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150" windowWidth="15890" windowHeight="2420" tabRatio="938" activeTab="1"/>
  </bookViews>
  <sheets>
    <sheet name="READ ME" sheetId="1" r:id="rId1"/>
    <sheet name="G3.1 Content Index" sheetId="2" r:id="rId2"/>
    <sheet name="G3.1 Checklist" sheetId="3" r:id="rId3"/>
    <sheet name="Sheet1 (2)" sheetId="4" state="hidden" r:id="rId4"/>
    <sheet name="Sheet1" sheetId="5" state="hidden" r:id="rId5"/>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application" localSheetId="2">#REF!</definedName>
    <definedName name="application" localSheetId="0">'[6]Sheet1'!$D$1:$D$6</definedName>
    <definedName name="application" localSheetId="3">#REF!</definedName>
    <definedName name="application">'Sheet1'!$D$1:$D$6</definedName>
    <definedName name="application2" localSheetId="0">'[7]Sheet1'!$D$12:$D$17</definedName>
    <definedName name="application2">'Sheet1'!$D$12:$D$17</definedName>
    <definedName name="black" localSheetId="0">'[6]Sheet1 (2)'!$A$5:$A$6</definedName>
    <definedName name="black">'Sheet1 (2)'!$A$5:$A$6</definedName>
    <definedName name="black2" localSheetId="0">'[7]Sheet1 (2)'!$D$5:$D$6</definedName>
    <definedName name="black2">'Sheet1 (2)'!$D$5:$D$6</definedName>
    <definedName name="declaration" localSheetId="2">#REF!</definedName>
    <definedName name="declaration" localSheetId="0">'[6]Sheet1'!$E$1:$E$3</definedName>
    <definedName name="declaration" localSheetId="3">#REF!</definedName>
    <definedName name="declaration">'Sheet1'!$E$1:$E$3</definedName>
    <definedName name="declaration2" localSheetId="0">'[7]Sheet1'!$E$12:$E$14</definedName>
    <definedName name="declaration2">'Sheet1'!$E$12:$E$14</definedName>
    <definedName name="disclosure" localSheetId="2">#REF!</definedName>
    <definedName name="disclosure" localSheetId="0">'[6]Sheet1'!$H$1:$H$2</definedName>
    <definedName name="disclosure" localSheetId="3">#REF!</definedName>
    <definedName name="disclosure">'Sheet1'!$H$1:$H$2</definedName>
    <definedName name="disclosure2" localSheetId="0">'[7]Sheet1'!$H$12:$H$13</definedName>
    <definedName name="disclosure2">'Sheet1'!$H$12:$H$13</definedName>
    <definedName name="grey" localSheetId="0">'[6]Sheet1 (2)'!$B$1:$B$3</definedName>
    <definedName name="grey">'Sheet1 (2)'!$B$1:$B$3</definedName>
    <definedName name="grey2" localSheetId="0">'[7]Sheet1 (2)'!$D$8:$D$10</definedName>
    <definedName name="grey2">'Sheet1 (2)'!$D$8:$D$10</definedName>
    <definedName name="optional" localSheetId="2">'[1]Sheet1'!$B$1:$B$3</definedName>
    <definedName name="optional" localSheetId="0">'[2]Sheet1'!$B$1:$B$3</definedName>
    <definedName name="optional">'[2]Sheet1'!$B$1:$B$3</definedName>
    <definedName name="qual" localSheetId="2">'[3]Sheet2'!$E$1:$E$2</definedName>
    <definedName name="qual" localSheetId="0">'[4]Sheet2'!$E$1:$E$2</definedName>
    <definedName name="qual" localSheetId="3">'[3]Sheet2'!$E$1:$E$2</definedName>
    <definedName name="qual">'[4]Sheet2'!$E$1:$E$2</definedName>
    <definedName name="Reason" localSheetId="2">#REF!</definedName>
    <definedName name="reason" localSheetId="0">'[6]Sheet1'!$A$1:$A$4</definedName>
    <definedName name="Reason" localSheetId="3">#REF!</definedName>
    <definedName name="reason">'Sheet1'!$A$1:$A$4</definedName>
    <definedName name="reason2" localSheetId="0">'[7]Sheet1'!$A$12:$A$15</definedName>
    <definedName name="reason2">'Sheet1'!$A$12:$A$15</definedName>
    <definedName name="rep" localSheetId="0">#REF!</definedName>
    <definedName name="rep" localSheetId="3">#REF!</definedName>
    <definedName name="rep">#REF!</definedName>
    <definedName name="repo">'[5]Sheet2'!$J$1:$J$2</definedName>
    <definedName name="report" localSheetId="2">#REF!</definedName>
    <definedName name="report" localSheetId="3">#REF!</definedName>
    <definedName name="report">'Sheet1'!$G$1:$G$3</definedName>
    <definedName name="report2">'Sheet1'!$G$12:$G$14</definedName>
    <definedName name="reported" localSheetId="2">'[1]Sheet1'!$A$1:$A$2</definedName>
    <definedName name="reported" localSheetId="0">'[6]Sheet1'!$C$1:$C$3</definedName>
    <definedName name="reported" localSheetId="3">'Sheet1 (2)'!$A$1:$A$2</definedName>
    <definedName name="reported">'Sheet1'!$C$1:$C$3</definedName>
    <definedName name="reported2" localSheetId="0">'[7]Sheet1'!$C$12:$C$14</definedName>
    <definedName name="reported2">'Sheet1'!$C$12:$C$14</definedName>
    <definedName name="Reporting" localSheetId="2">#REF!</definedName>
    <definedName name="Reporting" localSheetId="0">#REF!</definedName>
    <definedName name="Reporting" localSheetId="3">#REF!</definedName>
    <definedName name="Reporting">#REF!</definedName>
    <definedName name="status" localSheetId="2">'[3]Sheet2'!$B$1:$B$3</definedName>
    <definedName name="status" localSheetId="0">'[4]Sheet2'!$B$1:$B$3</definedName>
    <definedName name="status" localSheetId="3">'[3]Sheet2'!$B$1:$B$3</definedName>
    <definedName name="status">'[4]Sheet2'!$B$1:$B$3</definedName>
    <definedName name="tobereportedin" localSheetId="2">#REF!</definedName>
    <definedName name="tobereportedin" localSheetId="0">'[6]Sheet1'!$J$1:$J$9</definedName>
    <definedName name="tobereportedin" localSheetId="3">#REF!</definedName>
    <definedName name="tobereportedin">'Sheet1'!$J$1:$J$9</definedName>
    <definedName name="tobereportedin2" localSheetId="0">'[7]Sheet1'!$J$12:$J$20</definedName>
    <definedName name="tobereportedin2">'Sheet1'!$J$12:$J$20</definedName>
  </definedNames>
  <calcPr fullCalcOnLoad="1"/>
</workbook>
</file>

<file path=xl/sharedStrings.xml><?xml version="1.0" encoding="utf-8"?>
<sst xmlns="http://schemas.openxmlformats.org/spreadsheetml/2006/main" count="2822" uniqueCount="1088">
  <si>
    <t xml:space="preserve">Percentage of security personnel trained in the organization's policies or procedures concerning aspects of human rights that are relevant to operations. </t>
  </si>
  <si>
    <t>Total number of incidents of violations involving rights of indigenous people and actions taken.</t>
  </si>
  <si>
    <t xml:space="preserve">Life cycle stages in which health and safety impacts of products and services are assessed for improvement, and percentage of significant products and services categories subject to such procedures. </t>
  </si>
  <si>
    <t xml:space="preserve">Total number of incidents of non-compliance with regulations and voluntary codes concerning health and safety impacts of products and services during their life cycle, by type of outcomes. </t>
  </si>
  <si>
    <t xml:space="preserve">Type of product and service information required by procedures, and percentage of significant products and services subject to such information requirements. </t>
  </si>
  <si>
    <t xml:space="preserve">Total number of incidents of non-compliance with regulations and voluntary codes concerning product and service information and labeling, by type of outcomes. </t>
  </si>
  <si>
    <t xml:space="preserve">Practices related to customer satisfaction, including results of surveys measuring customer satisfaction. </t>
  </si>
  <si>
    <t xml:space="preserve">Programs for adherence to laws, standards, and voluntary codes related to marketing communications, including advertising, promotion, and sponsorship. </t>
  </si>
  <si>
    <t xml:space="preserve">Total number of incidents of non-compliance with regulations and voluntary codes concerning marketing communications, including advertising, promotion, and sponsorship by type of outcomes. </t>
  </si>
  <si>
    <t xml:space="preserve">Total number of substantiated complaints regarding breaches of customer privacy and losses of customer data. </t>
  </si>
  <si>
    <t xml:space="preserve">Monetary value of significant fines for non-compliance with laws and regulations concerning the provision and use of products and services. </t>
  </si>
  <si>
    <t xml:space="preserve">Percentage and total number of business units analyzed for risks related to corruption. </t>
  </si>
  <si>
    <t xml:space="preserve">Percentage of employees trained in organization's anti-corruption policies and procedures. </t>
  </si>
  <si>
    <t>Actions taken in response to incidents of corruption.</t>
  </si>
  <si>
    <t xml:space="preserve">Public policy positions and participation in public policy development and lobbying. </t>
  </si>
  <si>
    <t>Total value of financial and in-kind contributions to political parties, politicians, and related institutions by country.</t>
  </si>
  <si>
    <t xml:space="preserve">Total number of legal actions for anti-competitive behavior, anti-trust, and monopoly practices and their outcomes. </t>
  </si>
  <si>
    <t xml:space="preserve">Monetary value of significant fines and total number of non-monetary sanctions for non-compliance with laws and regulations. </t>
  </si>
  <si>
    <t>STANDARD DISCLOSURES PART I: Profile Disclosures</t>
  </si>
  <si>
    <t>STANDARD DISCLOSURES PART II: Disclosures on Management Approach (DMAs)</t>
  </si>
  <si>
    <t>STANDARD DISCLOSURES PART III: Performance Indicators</t>
  </si>
  <si>
    <t>Social: Labor Practices and Decent Work</t>
  </si>
  <si>
    <t>Social: Society</t>
  </si>
  <si>
    <t xml:space="preserve">Social: Product Responsibility </t>
  </si>
  <si>
    <t>Profile Disclosure</t>
  </si>
  <si>
    <t>Name of the organization.</t>
  </si>
  <si>
    <t>Operational structure of the organization, including main divisions, operating companies, subsidiaries, and joint ventures.</t>
  </si>
  <si>
    <t>Location of organization's headquarters.</t>
  </si>
  <si>
    <t>Number of countries where the organization operates, and names of countries with either major operations or that are specifically relevant to the sustainability issues covered in the report.</t>
  </si>
  <si>
    <t>Nature of ownership and legal form.</t>
  </si>
  <si>
    <t>Markets served (including geographic breakdown, sectors served, and types of customers/beneficiaries).</t>
  </si>
  <si>
    <t>Awards received in the reporting period.</t>
  </si>
  <si>
    <t>Reporting period (e.g., fiscal/calendar year) for information provided.</t>
  </si>
  <si>
    <t>Date of most recent previous report (if any).</t>
  </si>
  <si>
    <t>Reporting cycle (annual, biennial, etc.)</t>
  </si>
  <si>
    <t>Contact point for questions regarding the report or its contents.</t>
  </si>
  <si>
    <t>Boundary of the report (e.g., countries, divisions, subsidiaries, leased facilities, joint ventures, suppliers). See GRI Boundary Protocol for further guidance.</t>
  </si>
  <si>
    <t>Basis for reporting on joint ventures, subsidiaries, leased facilities, outsourced operations, and other entities that can significantly affect comparability from period to period and/or between organizations.</t>
  </si>
  <si>
    <t>Data measurement techniques and the bases of calculations, including assumptions and techniques underlying estimations applied to the compilation of the Indicators and other information in the report. Explain any decisions not to apply, or to substantially diverge from, the GRI Indicator Protocols.</t>
  </si>
  <si>
    <t>Explanation of the effect of any re-statements of information provided in earlier reports, and the reasons for such re-statement (e.g.,mergers/acquisitions, change of base years/periods, nature of business, measurement methods).</t>
  </si>
  <si>
    <t>Significant changes from previous reporting periods in the scope, boundary, or measurement methods applied in the report.</t>
  </si>
  <si>
    <t>Linkage between compensation for members of the highest governance body, senior managers, and executives (including departure arrangements), and the organization's performance (including social and environmental performance).</t>
  </si>
  <si>
    <t>Processes in place for the highest governance body to ensure conflicts of interest are avoided.</t>
  </si>
  <si>
    <t>Processes for evaluating the highest governance body's own performance, particularly with respect to economic, environmental, and social performance.</t>
  </si>
  <si>
    <t>Key topics and concerns that have been raised through stakeholder engagement, and how the organization has responded to those key topics and concerns, including through its reporting.</t>
  </si>
  <si>
    <t>EC1</t>
  </si>
  <si>
    <t>EC2</t>
  </si>
  <si>
    <t>EC3</t>
  </si>
  <si>
    <t>EC4</t>
  </si>
  <si>
    <t>EC5</t>
  </si>
  <si>
    <t>EC6</t>
  </si>
  <si>
    <t>EC7</t>
  </si>
  <si>
    <t>EC8</t>
  </si>
  <si>
    <t>EC9</t>
  </si>
  <si>
    <t>EN1</t>
  </si>
  <si>
    <t>EN2</t>
  </si>
  <si>
    <t>EN3</t>
  </si>
  <si>
    <t>EN4</t>
  </si>
  <si>
    <t>EN5</t>
  </si>
  <si>
    <t>EN6</t>
  </si>
  <si>
    <t>EN7</t>
  </si>
  <si>
    <t>EN8</t>
  </si>
  <si>
    <t>EN9</t>
  </si>
  <si>
    <t>EN10</t>
  </si>
  <si>
    <t>EN11</t>
  </si>
  <si>
    <t>EN12</t>
  </si>
  <si>
    <t>EN13</t>
  </si>
  <si>
    <t>EN14</t>
  </si>
  <si>
    <t>EN15</t>
  </si>
  <si>
    <t>EN16</t>
  </si>
  <si>
    <t>EN17</t>
  </si>
  <si>
    <t>EN18</t>
  </si>
  <si>
    <t>EN19</t>
  </si>
  <si>
    <t>EN20</t>
  </si>
  <si>
    <t>EN21</t>
  </si>
  <si>
    <t>EN22</t>
  </si>
  <si>
    <t>EN23</t>
  </si>
  <si>
    <t>EN24</t>
  </si>
  <si>
    <t>EN25</t>
  </si>
  <si>
    <t>EN26</t>
  </si>
  <si>
    <t>EN27</t>
  </si>
  <si>
    <t>EN28</t>
  </si>
  <si>
    <t>EN29</t>
  </si>
  <si>
    <t>EN30</t>
  </si>
  <si>
    <t>LA1</t>
  </si>
  <si>
    <t>LA2</t>
  </si>
  <si>
    <t>LA3</t>
  </si>
  <si>
    <t>LA4</t>
  </si>
  <si>
    <t>LA5</t>
  </si>
  <si>
    <t>LA6</t>
  </si>
  <si>
    <t>LA7</t>
  </si>
  <si>
    <t>LA8</t>
  </si>
  <si>
    <t>LA9</t>
  </si>
  <si>
    <t>LA10</t>
  </si>
  <si>
    <t>LA11</t>
  </si>
  <si>
    <t>LA12</t>
  </si>
  <si>
    <t>LA13</t>
  </si>
  <si>
    <t>LA14</t>
  </si>
  <si>
    <t>HR1</t>
  </si>
  <si>
    <t>HR2</t>
  </si>
  <si>
    <t>HR3</t>
  </si>
  <si>
    <t>HR4</t>
  </si>
  <si>
    <t>HR5</t>
  </si>
  <si>
    <t>HR6</t>
  </si>
  <si>
    <t>HR7</t>
  </si>
  <si>
    <t>HR8</t>
  </si>
  <si>
    <t>HR9</t>
  </si>
  <si>
    <t>SO1</t>
  </si>
  <si>
    <t>SO2</t>
  </si>
  <si>
    <t>SO3</t>
  </si>
  <si>
    <t>SO4</t>
  </si>
  <si>
    <t>SO5</t>
  </si>
  <si>
    <t>SO6</t>
  </si>
  <si>
    <t>SO7</t>
  </si>
  <si>
    <t>SO8</t>
  </si>
  <si>
    <t>PR1</t>
  </si>
  <si>
    <t>PR2</t>
  </si>
  <si>
    <t>PR3</t>
  </si>
  <si>
    <t>PR4</t>
  </si>
  <si>
    <t>PR5</t>
  </si>
  <si>
    <t>PR6</t>
  </si>
  <si>
    <t>PR7</t>
  </si>
  <si>
    <t>PR8</t>
  </si>
  <si>
    <t>PR9</t>
  </si>
  <si>
    <t>Economic</t>
  </si>
  <si>
    <t>Environmental</t>
  </si>
  <si>
    <t>1. Strategy and Analysis</t>
  </si>
  <si>
    <t>2. Organizational Profile</t>
  </si>
  <si>
    <t>3. Report Parameters</t>
  </si>
  <si>
    <t>4. Governance, Commitments, and Engagement</t>
  </si>
  <si>
    <t>Disclosure on Management Approach EC</t>
  </si>
  <si>
    <t>Disclosure on Management Approach EN</t>
  </si>
  <si>
    <t>Disclosure on Management Approach LA</t>
  </si>
  <si>
    <t>Disclosure on Management Approach HR</t>
  </si>
  <si>
    <t>Disclosure on Management Approach SO</t>
  </si>
  <si>
    <t>Disclosure on Management Approach PR</t>
  </si>
  <si>
    <t>DMA EC</t>
  </si>
  <si>
    <t>DMA EN</t>
  </si>
  <si>
    <t>DMA LA</t>
  </si>
  <si>
    <t>DMA HR</t>
  </si>
  <si>
    <t>DMA SO</t>
  </si>
  <si>
    <t>DMA PR</t>
  </si>
  <si>
    <t xml:space="preserve">Description of key impacts, risks, and opportunities. </t>
  </si>
  <si>
    <t xml:space="preserve">Primary brands, products, and/or services. </t>
  </si>
  <si>
    <t>Scale of the reporting organization.</t>
  </si>
  <si>
    <t>Process for defining report content.</t>
  </si>
  <si>
    <t>Significant changes during the reporting period regarding size, structure, or ownership.</t>
  </si>
  <si>
    <t xml:space="preserve">Table identifying the location of the Standard Disclosures in the report. </t>
  </si>
  <si>
    <t xml:space="preserve">Policy and current practice with regard to seeking external assurance for the report. </t>
  </si>
  <si>
    <t xml:space="preserve">Mechanisms for shareholders and employees to provide recommendations or direction to the highest governance body. </t>
  </si>
  <si>
    <t>Internally developed statements of mission or values, codes of conduct, and principles relevant to economic, environmental, and social performance and the status of their implementation.</t>
  </si>
  <si>
    <t xml:space="preserve">Approaches to stakeholder engagement, including frequency of engagement by type and by stakeholder group. </t>
  </si>
  <si>
    <t xml:space="preserve">Basis for identification and selection of stakeholders with whom to engage. </t>
  </si>
  <si>
    <t xml:space="preserve">List of stakeholder groups engaged by the organization. </t>
  </si>
  <si>
    <t xml:space="preserve">Externally developed economic, environmental, and social charters, principles, or other initiatives to which the organization subscribes or endorses. </t>
  </si>
  <si>
    <t xml:space="preserve">Explanation of whether and how the precautionary approach or principle is addressed by the organization. </t>
  </si>
  <si>
    <t xml:space="preserve">Governance structure of the organization, including committees under the highest governance body responsible for specific tasks, such as setting strategy or organizational oversight. </t>
  </si>
  <si>
    <t>Indicate whether the Chair of the highest governance body is also an executive officer.</t>
  </si>
  <si>
    <t>For organizations that have a unitary board structure, state the number of members of the highest governance body that are independent and/or non-executive members.</t>
  </si>
  <si>
    <t xml:space="preserve">Procedures of the highest governance body for overseeing the organization's identification and management of economic, environmental, and social performance, including relevant risks and opportunities, and adherence or compliance with internationally agreed standards, codes of conduct, and principles. </t>
  </si>
  <si>
    <t xml:space="preserve">Memberships in associations (such as industry associations) and/or national/international advocacy organizations in which the organization: * Has positions in governance bodies; * Participates in projects or committees; * Provides substantive funding beyond routine membership dues; or * Views membership as strategic. </t>
  </si>
  <si>
    <t>Direct economic value generated and distributed, including revenues, operating costs, employee compensation, donations and other community investments, retained earnings, and payments to capital providers and governments.</t>
  </si>
  <si>
    <t xml:space="preserve">Financial implications and other risks and opportunities for the organization's activities due to climate change. </t>
  </si>
  <si>
    <t xml:space="preserve">Coverage of the organization's defined benefit plan obligations. </t>
  </si>
  <si>
    <t xml:space="preserve">Significant financial assistance received from government. </t>
  </si>
  <si>
    <t xml:space="preserve">Policy, practices, and proportion of spending on locally-based suppliers at significant locations of operation. </t>
  </si>
  <si>
    <t xml:space="preserve">Procedures for local hiring and proportion of senior management hired from the local community at significant locations of operation. </t>
  </si>
  <si>
    <t xml:space="preserve">Development and impact of infrastructure investments and services provided primarily for public benefit through commercial, in-kind, or pro bono engagement. </t>
  </si>
  <si>
    <t xml:space="preserve">Understanding and describing significant indirect economic impacts, including the extent of impacts. </t>
  </si>
  <si>
    <t xml:space="preserve">Materials used by weight or volume. </t>
  </si>
  <si>
    <t xml:space="preserve">Percentage of materials used that are recycled input materials. </t>
  </si>
  <si>
    <t xml:space="preserve">Direct energy consumption by primary energy source. </t>
  </si>
  <si>
    <t>Indirect energy consumption by primary source.</t>
  </si>
  <si>
    <t>Energy saved due to conservation and efficiency improvements.</t>
  </si>
  <si>
    <t xml:space="preserve">Initiatives to provide energy-efficient or renewable energy based products and services, and reductions in energy requirements as a result of these initiatives. </t>
  </si>
  <si>
    <t xml:space="preserve">Initiatives to reduce indirect energy consumption and reductions achieved. </t>
  </si>
  <si>
    <t xml:space="preserve">Emissions of ozone-depleting substances by weight. </t>
  </si>
  <si>
    <t>Initiatives to reduce greenhouse gas emissions and reductions achieved.</t>
  </si>
  <si>
    <t xml:space="preserve">Other relevant indirect greenhouse gas emissions by weight. </t>
  </si>
  <si>
    <t xml:space="preserve">Total direct and indirect greenhouse gas emissions by weight. </t>
  </si>
  <si>
    <t xml:space="preserve">Number of IUCN Red List species and national conservation list species with habitats in areas affected by operations, by level of extinction risk. </t>
  </si>
  <si>
    <t>Strategies, current actions, and future plans for managing impacts on biodiversity.</t>
  </si>
  <si>
    <t xml:space="preserve">Habitats protected or restored. </t>
  </si>
  <si>
    <t xml:space="preserve">Description of significant impacts of activities, products, and services on biodiversity in protected areas and areas of high biodiversity value outside protected areas. </t>
  </si>
  <si>
    <t>Location and size of land owned, leased, managed in, or adjacent to, protected areas and areas of high biodiversity value outside protected areas.</t>
  </si>
  <si>
    <t xml:space="preserve">Percentage and total volume of water recycled and reused. </t>
  </si>
  <si>
    <t xml:space="preserve">Total water withdrawal by source. </t>
  </si>
  <si>
    <t xml:space="preserve">Water sources significantly affected by withdrawal of water. </t>
  </si>
  <si>
    <t xml:space="preserve">NOx, SOx, and other significant air emissions by type and weight. </t>
  </si>
  <si>
    <t xml:space="preserve">Total water discharge by quality and destination. </t>
  </si>
  <si>
    <t xml:space="preserve">Total weight of waste by type and disposal method. </t>
  </si>
  <si>
    <t xml:space="preserve">Total number and volume of significant spills. </t>
  </si>
  <si>
    <t xml:space="preserve">Weight of transported, imported, exported, or treated waste deemed hazardous under the terms of the Basel Convention Annex I, II, III, and VIII, and percentage of transported waste shipped internationally. </t>
  </si>
  <si>
    <t xml:space="preserve">Identity, size, protected status, and biodiversity value of water bodies and related habitats significantly affected by the reporting organization's discharges of water and runoff. </t>
  </si>
  <si>
    <t>Initiatives to mitigate environmental impacts of products and services, and extent of impact mitigation.</t>
  </si>
  <si>
    <t xml:space="preserve">Percentage of products sold and their packaging materials that are reclaimed by category. </t>
  </si>
  <si>
    <t xml:space="preserve">Monetary value of significant fines and total number of non-monetary sanctions for non-compliance with environmental laws and regulations. </t>
  </si>
  <si>
    <t xml:space="preserve">Significant environmental impacts of transporting products and other goods and materials used for the organization's operations, and transporting members of the workforce. </t>
  </si>
  <si>
    <t>Total environmental protection expenditures and investments by type.</t>
  </si>
  <si>
    <t xml:space="preserve">Benefits provided to full-time employees that are not provided to temporary or part-time employees, by major operations. </t>
  </si>
  <si>
    <t>Percentage of employees covered by collective bargaining agreements.</t>
  </si>
  <si>
    <t xml:space="preserve">Minimum notice period(s) regarding significant operational changes, including whether it is specified in collective agreements. </t>
  </si>
  <si>
    <t xml:space="preserve">Percentage of total workforce represented in formal joint management-worker health and safety committees that help monitor and advise on occupational health and safety programs. </t>
  </si>
  <si>
    <t xml:space="preserve">Ratio of basic salary of men to women by employee category. </t>
  </si>
  <si>
    <t xml:space="preserve">Programs for skills management and lifelong learning that support the continued employability of employees and assist them in managing career endings. </t>
  </si>
  <si>
    <t xml:space="preserve">Health and safety topics covered in formal agreements with trade unions. </t>
  </si>
  <si>
    <t>Education, training, counseling, prevention, and risk-control programs in place to assist workforce members, their families, or community members regarding serious diseases.</t>
  </si>
  <si>
    <t xml:space="preserve">Total hours of employee training on policies and procedures concerning aspects of human rights that are relevant to operations, including the percentage of employees trained. </t>
  </si>
  <si>
    <t>Reason for omission</t>
  </si>
  <si>
    <t>Reported</t>
  </si>
  <si>
    <t>Market presence</t>
  </si>
  <si>
    <t xml:space="preserve">Materials </t>
  </si>
  <si>
    <t xml:space="preserve">Energy   </t>
  </si>
  <si>
    <t xml:space="preserve">Water   </t>
  </si>
  <si>
    <t>Biodiversity</t>
  </si>
  <si>
    <t>Compliance</t>
  </si>
  <si>
    <t>Transport</t>
  </si>
  <si>
    <t>Overall</t>
  </si>
  <si>
    <t>Employment</t>
  </si>
  <si>
    <t>Corruption</t>
  </si>
  <si>
    <t>Anti-competitive behavior</t>
  </si>
  <si>
    <t xml:space="preserve">Public policy  </t>
  </si>
  <si>
    <t>Indigenous rights</t>
  </si>
  <si>
    <t>Security practices</t>
  </si>
  <si>
    <t>Child labor</t>
  </si>
  <si>
    <t>Freedom of association and collective bargaining</t>
  </si>
  <si>
    <t>Non-discrimination</t>
  </si>
  <si>
    <t>Investment and procurement practices</t>
  </si>
  <si>
    <t>Diversity and equal opportunity</t>
  </si>
  <si>
    <t>Training and education</t>
  </si>
  <si>
    <t>Occupational health and safety</t>
  </si>
  <si>
    <t>Labor/management relations</t>
  </si>
  <si>
    <t>Economic performance</t>
  </si>
  <si>
    <t>Indirect economic impacts</t>
  </si>
  <si>
    <t>Emissions, effluents and waste</t>
  </si>
  <si>
    <t>Products and services</t>
  </si>
  <si>
    <t xml:space="preserve">State any specific limitations on the scope or boundary of the report (see completeness principle for explanation of scope). </t>
  </si>
  <si>
    <t>Customer health and safety</t>
  </si>
  <si>
    <t>Product and service labelling</t>
  </si>
  <si>
    <t>Marketing communications</t>
  </si>
  <si>
    <t>Customer privacy</t>
  </si>
  <si>
    <t>Aspects</t>
  </si>
  <si>
    <t>To be reported in</t>
  </si>
  <si>
    <t>Application Level</t>
  </si>
  <si>
    <t>Assured by</t>
  </si>
  <si>
    <t>Materials</t>
  </si>
  <si>
    <t>Energy</t>
  </si>
  <si>
    <t>Water</t>
  </si>
  <si>
    <t>Public policy</t>
  </si>
  <si>
    <t>Social: Human Rights</t>
  </si>
  <si>
    <t xml:space="preserve">Statement from the most senior decision-maker of the organization. </t>
  </si>
  <si>
    <t>Not material</t>
  </si>
  <si>
    <t>Fully</t>
  </si>
  <si>
    <t>Does not exist</t>
  </si>
  <si>
    <t>A</t>
  </si>
  <si>
    <t>GRI-checked</t>
  </si>
  <si>
    <t>yes</t>
  </si>
  <si>
    <t>Not applicable</t>
  </si>
  <si>
    <t>Partially</t>
  </si>
  <si>
    <t>Proprietary information</t>
  </si>
  <si>
    <t>A+</t>
  </si>
  <si>
    <t>Third-party-checked</t>
  </si>
  <si>
    <t>no</t>
  </si>
  <si>
    <t>Not available</t>
  </si>
  <si>
    <t>Not</t>
  </si>
  <si>
    <t>B</t>
  </si>
  <si>
    <t>Self-declared</t>
  </si>
  <si>
    <t>not applicable</t>
  </si>
  <si>
    <t>B+</t>
  </si>
  <si>
    <t>C</t>
  </si>
  <si>
    <t>C+</t>
  </si>
  <si>
    <t>For organizations that have a unitary board structure, state the number and gender of members of the highest governance body that are independent and/or non-executive members.</t>
  </si>
  <si>
    <t>Process for determining the composition, qualifications, and expertise of the members of the highest governance body and its committees, including any consideration of gender and other indicators of diversity.</t>
  </si>
  <si>
    <t>Equal remuneration for women and men</t>
  </si>
  <si>
    <t>LA15</t>
  </si>
  <si>
    <t>Return to work and retention rates after parental leave, by gender.</t>
  </si>
  <si>
    <t>Total workforce by employment type, employment contract, and region, broken down by gender.</t>
  </si>
  <si>
    <t>Total number and rate of new employee hires and employee turnover by age group, gender, and region.</t>
  </si>
  <si>
    <t>Rates of injury, occupational diseases, lost days, and absenteeism, and number of work-related fatalities by region and by gender.</t>
  </si>
  <si>
    <t>Percentage of employees receiving regular performance and career development reviews, by gender.</t>
  </si>
  <si>
    <t>Composition of governance bodies and breakdown of employees per employee category according to gender, age group, minority group membership, and other indicators of diversity.</t>
  </si>
  <si>
    <t xml:space="preserve">Ratio of basic salary and remuneration of women to men by employee category, by significant locations of operation. </t>
  </si>
  <si>
    <t xml:space="preserve">Average hours of training per year per employee by gender, and by employee category. </t>
  </si>
  <si>
    <t xml:space="preserve">Percentage and total number of significant investment agreements and contracts that include clauses incorporating human rights concerns, or that have undergone human rights screening. </t>
  </si>
  <si>
    <t xml:space="preserve">Percentage of significant suppliers, contractors and other business partners that have undergone human rights screening, and actions taken. </t>
  </si>
  <si>
    <t>Prevention of forced and compulsory labor</t>
  </si>
  <si>
    <t>Assessment</t>
  </si>
  <si>
    <t>Remediation</t>
  </si>
  <si>
    <t>Total number of incidents of discrimination and corrective actions taken.</t>
  </si>
  <si>
    <t xml:space="preserve">Operations and significant suppliers identified in which the right to exercise freedom of association and collective bargaining may be violated or at significant risk, and actions taken to support these rights. </t>
  </si>
  <si>
    <t>Operations and significant suppliers identified as having significant risk for incidents of child labor, and measures taken to contribute to the effective abolition of child labor.</t>
  </si>
  <si>
    <t xml:space="preserve">Operations and significant suppliers identified as having significant risk for incidents of forced or compulsory labor, and measures to contribute to the elimination of all forms of forced or compulsory labor. </t>
  </si>
  <si>
    <t>Percentage and total number of operations that have been subject to human rights reviews and/or impact assessments.</t>
  </si>
  <si>
    <t>HR10</t>
  </si>
  <si>
    <t>HR11</t>
  </si>
  <si>
    <t>Number of grievances related to human rights filed, addressed and resolved through formal
grievance mechanisms.</t>
  </si>
  <si>
    <t>Local communities</t>
  </si>
  <si>
    <t>Percentage of operations with implemented local community engagement, impact assessments, and development programs.</t>
  </si>
  <si>
    <t>SO9</t>
  </si>
  <si>
    <t>Operations with significant potential or actual negative impacts on local communities.</t>
  </si>
  <si>
    <t>SO10</t>
  </si>
  <si>
    <t>Prevention and mitigation measures implemented in operations with significant potential or actual negative impacts on local communities.</t>
  </si>
  <si>
    <t>Range of ratios of standard entry level wage by gender compared to local minimum wage at significant locations of operation.</t>
  </si>
  <si>
    <t>G3.1 Content Index</t>
  </si>
  <si>
    <t>Type of data</t>
  </si>
  <si>
    <t xml:space="preserve">Statement from the most senior decision-maker of the organization </t>
  </si>
  <si>
    <t>Strategic priorities and key topics for the short and medium-term with regard to sustainability.</t>
  </si>
  <si>
    <t>qualitative</t>
  </si>
  <si>
    <t>Including respect for internationally agreed standards and how they relate to long-term organizational strategy and success.</t>
  </si>
  <si>
    <t>Broader trends affecting the organization and influencing sustainability priorities.</t>
  </si>
  <si>
    <t>Key events during the reporting period.</t>
  </si>
  <si>
    <t>Achievements during the reporting period.</t>
  </si>
  <si>
    <t>Failures during the reporting period.</t>
  </si>
  <si>
    <t>Views on performance with respect to targets.</t>
  </si>
  <si>
    <t>Outlook on the organization's main challenges and targets for the next year and goals for the coming 3-5 years.</t>
  </si>
  <si>
    <t>Other items pertaining to the organization's strategic approach.</t>
  </si>
  <si>
    <t>Narrative section 1 including description of the significant impacts the organization has on sustainability and associated challenges and opportunities.</t>
  </si>
  <si>
    <t>Narrative section 1 including the effect on stakeholders' rights as defined by national laws and the expectations in internationally-agreed standards and norms.</t>
  </si>
  <si>
    <t>Narrative section 1 including explanation of the approach to prioritizing these challenges and opportunities.</t>
  </si>
  <si>
    <t>Narrative section 1 including key conclusions about progress in addressing these topics and related performance.</t>
  </si>
  <si>
    <t>Narrative section 1 including an assessment of reasons for underperformance or over performance.</t>
  </si>
  <si>
    <t>Narrative section 1 including a description of the main processes in place to address performance and/or relevant changes.</t>
  </si>
  <si>
    <t>Narrative section 2 including a description of the most important risks and opportunities for the organization arising from sustainability trends.</t>
  </si>
  <si>
    <t>Narrative section 2 including prioritization of key sustainability topics as risks and opportunities according to their relevance for long-term organizational strategy, competitive position, qualitative financial value drivers.</t>
  </si>
  <si>
    <t>If possible: quantitative financial value drivers.</t>
  </si>
  <si>
    <t>quantitative</t>
  </si>
  <si>
    <t>Narrative section 2 including table(s) summarizing targets, performance against targets and lessons-learned.</t>
  </si>
  <si>
    <t>qualitative/ quantitative</t>
  </si>
  <si>
    <t>Narrative section 2 including table(s) summarizing targets for the next reporting period and mid-term objectives and goals (i.e. 3-5 years) related to key risks and opportunities.</t>
  </si>
  <si>
    <t>Narrative section 2 including a concise description of governance mechanisms in place to specifically manage these risks and opportunities, and identification of other related risks and opportunities.</t>
  </si>
  <si>
    <t>Name of the organization</t>
  </si>
  <si>
    <t>Indicating the nature of the organization's role in providing these products and services, and the degree to which it utilizes outsourcing.</t>
  </si>
  <si>
    <t>Number of countries where the organization operates.</t>
  </si>
  <si>
    <t>Names of countries with either major operations or that are specifically relevant to the sustainability issues covered in the report.</t>
  </si>
  <si>
    <t>Nature of ownership</t>
  </si>
  <si>
    <t>Legal form</t>
  </si>
  <si>
    <t>Markets served by geographic breakdown</t>
  </si>
  <si>
    <t>Markets served by sectors served</t>
  </si>
  <si>
    <t>Markets served by types of customers/beneficiaries</t>
  </si>
  <si>
    <t>Scale of the reporting organization, by number of employees</t>
  </si>
  <si>
    <t>Scale of the reporting organization, by net sales (for private sector) or net revenues (for public sector)</t>
  </si>
  <si>
    <t>For private sector: total capitalization by debt.</t>
  </si>
  <si>
    <t>For private sector: total capitalization by equity.</t>
  </si>
  <si>
    <t>Scale of the reporting organization, by quantity of products or services provided</t>
  </si>
  <si>
    <t>Organizations are encouraged to provide additional information, as appropriate, such as: total assets.</t>
  </si>
  <si>
    <t>Organizations are encouraged to provide additional information, as appropriate, such as: identity of beneficial ownership.</t>
  </si>
  <si>
    <t>Organizations are encouraged to provide additional information, as appropriate, such as: percentage of ownership of largest shareholders.</t>
  </si>
  <si>
    <t>Organizations are encouraged to provide additional information, as appropriate, such as: sales/revenues by countries/regions that make up 5 percent or more of total revenues,</t>
  </si>
  <si>
    <t>Organizations are encouraged to provide additional information, as appropriate, such as: employees by country/region.</t>
  </si>
  <si>
    <t>Significant changes regarding size, structure or ownership including the location of, or changes in operations including facility openings, closings and expansions.</t>
  </si>
  <si>
    <t xml:space="preserve">For private sector: Significant changes regarding size, structure or ownership including changes in the share capital structure and other capital formation, maintenance and alteration operations. </t>
  </si>
  <si>
    <t>Contact point for questions.</t>
  </si>
  <si>
    <t>Including determining materiality.</t>
  </si>
  <si>
    <t>Including prioritizing topics within the report.</t>
  </si>
  <si>
    <t>Including identifying stakeholders the organization expects to use the report.</t>
  </si>
  <si>
    <t xml:space="preserve">State any specific limitations on the scope or boundary of the report (see completeness Principle for explanation of scope). </t>
  </si>
  <si>
    <t>If boundary and scope do not address the full range of material, economic, environmental, and social impacts of the organization, state the strategy and projected timeline for providing complete coverage.</t>
  </si>
  <si>
    <t xml:space="preserve">Data measurement techniques and the bases of calculations, including assumptions and techniques underlying estimations applied to the compilation of the Indicators and other information in the report. </t>
  </si>
  <si>
    <t xml:space="preserve">Data measurement techniques </t>
  </si>
  <si>
    <t>Bases of calculations</t>
  </si>
  <si>
    <t xml:space="preserve">Including assumptions and techniques underlying estimations applied to the compilation of the Indicators and other information in the report. </t>
  </si>
  <si>
    <t>Explain any decisions not to apply, or to substantially diverge from, the GRI Indicator Protocols.</t>
  </si>
  <si>
    <t>Explanation of the effect of any re-statements of information provided in earlier reports, and the reasons for such re-statement (e.g., mergers/acquisitions, change of base years/periods, nature of business, measurement methods).</t>
  </si>
  <si>
    <t>Explanation of the effect of any re-statements of information provided in earlier reports</t>
  </si>
  <si>
    <t>In case of such re-statements: the reasons for such re-statement (e.g., mergers/acquisitions, change of base years/periods, nature of business, measurement methods).</t>
  </si>
  <si>
    <t xml:space="preserve">If not included in the assurance report accompanying the sustainability report, explain the scope and basis of any external assurance provided. </t>
  </si>
  <si>
    <t>Explain the relationship between the reporting organization and the assurance provider(s).</t>
  </si>
  <si>
    <t>Governance structure of the organization.</t>
  </si>
  <si>
    <t xml:space="preserve">Including committees under the highest governance body responsible for specific tasks, such as setting strategy or organizational oversight. </t>
  </si>
  <si>
    <t>Description of mandate of such committees</t>
  </si>
  <si>
    <t>Description of composition (including number of independent members and/or non-executive members) of such committees.</t>
  </si>
  <si>
    <t>Indicate any direct responsibility for economic, social and environmental performance of such committees.</t>
  </si>
  <si>
    <t>If so, if their function is within the organization's management and the reasons for this arrangement.</t>
  </si>
  <si>
    <t>Indicate whether the organization has a unitary board structure.</t>
  </si>
  <si>
    <t>State how the organization defines 'independent' and 'non-executive'.</t>
  </si>
  <si>
    <t xml:space="preserve">Mechanisms for shareholders to provide recommendations or direction to the highest governance body. </t>
  </si>
  <si>
    <t>Include reference to processes regarding the use of shareholder resolutions or other mechanisms for enabling minority shareholders to express opinions to the highest governance body.</t>
  </si>
  <si>
    <t xml:space="preserve">Mechanisms for employees to provide recommendations or direction to the highest governance body. </t>
  </si>
  <si>
    <t>Include reference to processes regarding informing and consulting employees about the working relationships with formal representation bodies such as organization level 'work councils' and representation of employees in the highest governance body.</t>
  </si>
  <si>
    <t>Linkage between compensation for members of the highest governance body, senior managers, and executives.</t>
  </si>
  <si>
    <t>Internally developed statements of mission or values, and the status of their implementation.</t>
  </si>
  <si>
    <t>If applicable: explain the degree to which these are applied across the organization in different regions.</t>
  </si>
  <si>
    <t>If applicable: explain the degree to which these are applied across the organization in different departments/units.</t>
  </si>
  <si>
    <t>If applicable: explain the degree to which these relate to international standards.</t>
  </si>
  <si>
    <t>Internally developed codes of conduct and the status of their implementation.</t>
  </si>
  <si>
    <t>Internally developed principles relevant to economic, environmental, and social performance and the status of their implementation.</t>
  </si>
  <si>
    <t>Procedures of the highest governance body for overseeing the organization's identification and management of economic, environmental, and social performance.</t>
  </si>
  <si>
    <t xml:space="preserve">Including relevant risks and opportunities. </t>
  </si>
  <si>
    <t>Including adherence or compliance with internationally agreed standards.</t>
  </si>
  <si>
    <t>Including adherence or compliance with codes of conduct.</t>
  </si>
  <si>
    <t>Including adherence or compliance principles.</t>
  </si>
  <si>
    <t>Include frequency with which the highest governance body assesses sustainability performance</t>
  </si>
  <si>
    <t xml:space="preserve">Explanation of whether the precautionary approach or principle is addressed by the organization. </t>
  </si>
  <si>
    <t xml:space="preserve">If yes, explanation of how the precautionary approach or principle is addressed by the organization. </t>
  </si>
  <si>
    <t xml:space="preserve">Externally developed economic, environmental, and social charters to which the organization subscribes or endorses. </t>
  </si>
  <si>
    <t>If applicable: date of adoption.</t>
  </si>
  <si>
    <t>If applicable: countries/operations where applied.</t>
  </si>
  <si>
    <t>If applicable: differentiate between non-binding, voluntary and obligatory compliance.</t>
  </si>
  <si>
    <t xml:space="preserve">Externally developed economic, environmental, and social principles to which the organization subscribes or endorses. </t>
  </si>
  <si>
    <t>If applicable: range of stakeholders involved in the development and governance of these .</t>
  </si>
  <si>
    <t xml:space="preserve">Externally developed "other initiatives" to which the organization subscribes or endorses. </t>
  </si>
  <si>
    <t xml:space="preserve">If applicable: range of stakeholders involved in the development and governance of these. </t>
  </si>
  <si>
    <t>Memberships in associations (such as industry associations) and/or national/international advocacy organizations.</t>
  </si>
  <si>
    <t>Memberships in associations (such as industry associations) and/or national/international advocacy organizations in which the organization has positions in governance bodies.</t>
  </si>
  <si>
    <t>Memberships in associations (such as industry associations) and/or national/international advocacy organizations in which the organization participates in projects or committees.</t>
  </si>
  <si>
    <t>Memberships in associations (such as industry associations) and/or national/international advocacy organizations in which the organizationprovides substantive funding beyond routine membership dues.</t>
  </si>
  <si>
    <t>Memberships in associations (such as industry associations) and/or national/international advocacy organizations in which the organization views membership as strategic.</t>
  </si>
  <si>
    <t xml:space="preserve">Basis for identification of stakeholders with whom to engage. </t>
  </si>
  <si>
    <t xml:space="preserve">Basis for selection of stakeholders with whom to engage. </t>
  </si>
  <si>
    <t>Including the organization's process for defining its stakeholder groups.</t>
  </si>
  <si>
    <t>Including the organization's process for determining the groups with which to engage and not to engage.</t>
  </si>
  <si>
    <t>Including frequency of engagement by type .</t>
  </si>
  <si>
    <t xml:space="preserve">Including frequency of engagement by stakeholder group. </t>
  </si>
  <si>
    <t>Indicate whether any of the engagement was undertaken specifically as part of the report preparation process.</t>
  </si>
  <si>
    <t>Key topics and concerns that have been raised through stakeholder engagement.</t>
  </si>
  <si>
    <t>How the organization has responded to those key topics and concerns, including through its reporting.</t>
  </si>
  <si>
    <t>Direct economic value generated: revenues.</t>
  </si>
  <si>
    <t>Direct economic value distributed: operating costs.</t>
  </si>
  <si>
    <t>Direct economic value distributed: employee wages and benefits.</t>
  </si>
  <si>
    <t>Direct economic value distributed: payments to providers of capital.</t>
  </si>
  <si>
    <t>Direct economic value distributed: payments to governments (by country).</t>
  </si>
  <si>
    <t>Direct economic value distributed: community investments.</t>
  </si>
  <si>
    <t>Economic value retained (=Economic value generated less (=minus) Economic value distributed).</t>
  </si>
  <si>
    <t>Whether the organzation's senior management considers climate change and the risks and opportunities it presents to the organization.</t>
  </si>
  <si>
    <t>Any risks and/or opportunities posed by climate change that have potential financial implications.</t>
  </si>
  <si>
    <t>Including risks due to physical changes associated with climate change.</t>
  </si>
  <si>
    <t>Including regulatory risks.</t>
  </si>
  <si>
    <t>Including opportunities to provide new technologies, products or services to address challenges related to climate change.</t>
  </si>
  <si>
    <t>Including potential competitive advantages created for the organization by regulatory or other technology changes linked to climate change.</t>
  </si>
  <si>
    <t>Whether management has quantitatively estimated the financial implications of climate change.</t>
  </si>
  <si>
    <t>In case of a quantitative estimation, provide the financial implications.</t>
  </si>
  <si>
    <t>In case of a quantitative estimation, provide the tools used to quantify.</t>
  </si>
  <si>
    <t>Whether the structure of retirement plans are based on defined benefit plans or other types of benefits.</t>
  </si>
  <si>
    <t>When the retirement plan's liabilities are met by the organization's general resources: the estimated value of those liabilities.</t>
  </si>
  <si>
    <t>When the retirement plan's liabilities are met through a fund: the extent to which the scheme's liabilities are estimated to be covered by the assests that have been set aside to meet them.</t>
  </si>
  <si>
    <t>When the retirement plan's liabilities are met through a fund: the basis on which that estimate has been arrived at.</t>
  </si>
  <si>
    <t>When the retirement plan's liabilities are met through a fund: when that estimate was made.</t>
  </si>
  <si>
    <t>Whether the pension's liabilities will be fully covered and if not, provide an explanation of the strategy and possible timescale adopted by the employer to work towards full coverage.</t>
  </si>
  <si>
    <t>When not fully covered: the percentage of salary contributed by employee or employer.</t>
  </si>
  <si>
    <t>The level of participation in retirement plans (e.g. participation in mandatory or voluntary schemes, regional or country-based schemes, or those with financial impact).</t>
  </si>
  <si>
    <t>The aggegrate totals of plan coverage.</t>
  </si>
  <si>
    <t>Significant estimated aggegrate financial value on an accruals basis for tax relief/credits.</t>
  </si>
  <si>
    <t>Significant estimated aggegrate financial value on an accruals basis for subsidies.</t>
  </si>
  <si>
    <t>Significant estimated aggegrate financial value on an accruals basis for investment grants, research and development grants and other relevant types of grants.</t>
  </si>
  <si>
    <t>Significant estimated aggegrate financial value on an accruals basis for awards.</t>
  </si>
  <si>
    <t>Significant estimated aggegrate financial value on an accruals basis for royalty holidays.</t>
  </si>
  <si>
    <t>Significant estimated aggegrate financial value on an accruals basis for financial assistance from Export Credit Agencies.</t>
  </si>
  <si>
    <t>Significant estimated aggegrate financial value on an accruals basis for financial incentives.</t>
  </si>
  <si>
    <t>Significant estimated aggegrate financial value on an accruals basis for any other financial benefits received or receivable from any government for any operation.</t>
  </si>
  <si>
    <t>Whether the government is present in the shareholding structure.</t>
  </si>
  <si>
    <t>The definition used for 'significant locations'.</t>
  </si>
  <si>
    <t>In situations of different minimums, which minimum wage is used.</t>
  </si>
  <si>
    <t>The organization's geographic definition of 'local'.</t>
  </si>
  <si>
    <t>Whether the organization has a policy or common practices for preferring locally based suppliers either organization-wide or for specific locations.</t>
  </si>
  <si>
    <t>When there is a policy or there are common practices: the percentage of the procurement budget used for significant locations of operations that is spent on suppliers local to that operation.</t>
  </si>
  <si>
    <t>The factors that influence supplier selection (e.g. costs, environmental and social performance) in addition to their geographic location.</t>
  </si>
  <si>
    <t>Whether the organization has a global policy or common practices for granting preference to local residents when hiring in significant locations of operation.</t>
  </si>
  <si>
    <t>When there is a policy or there are common practices: the proportion of senior management in significant locations of operation from the local community using data of full-time employees.</t>
  </si>
  <si>
    <t>When there is a policy or there are common practices: the definition of 'senior management' used.</t>
  </si>
  <si>
    <t xml:space="preserve">Explanation of the extent of development (e.g. size, cost, duration) of significant investments and support on communities and local economies. </t>
  </si>
  <si>
    <t>When there are investments: indicate whether these investments and services are commercial, in-kind or pro bono engagement.</t>
  </si>
  <si>
    <t>Explanation of the current or expected impacts (positive or negative) on communities and local economies.</t>
  </si>
  <si>
    <t>Whether the organization conducted a community needs assessment to determine infrastructure and other services need.</t>
  </si>
  <si>
    <t>When a needs assessment was conducted: explanation of results of the assessment.</t>
  </si>
  <si>
    <t>Explanation of work undertaken to understand the indirect economic impacts the organization has at the national, regional, or local level.</t>
  </si>
  <si>
    <t xml:space="preserve">Examples of indirect economic impacts, both positive and negative. </t>
  </si>
  <si>
    <t>The significance of the impacts in the context of external benchmarks and stakeholder priorites, such as national and international standards, protocols and policy agendas.</t>
  </si>
  <si>
    <t>The total of materials used, including materials purchased frome external suppliers and those obtained from internal sources (captive production and extraction activities).</t>
  </si>
  <si>
    <t xml:space="preserve">The total weight or volume of non-renewable materials used. </t>
  </si>
  <si>
    <t xml:space="preserve">The total weight or volume of direct materials used. </t>
  </si>
  <si>
    <t>The weight or volume of recycled input materials as a percentage of the total input materials used.</t>
  </si>
  <si>
    <t>Total energy consumption in joules or multiples.</t>
  </si>
  <si>
    <t>Total direct energy consumption in joules or multiples by renewable primary source.</t>
  </si>
  <si>
    <t>Total direct energy consumption in joules or multiples by non-renewable primary source.</t>
  </si>
  <si>
    <t>Total amount of indirect energy used by indirect non-renewable sources and indirect renewable sources in terms of intermediate energy.</t>
  </si>
  <si>
    <t>The corresponding primary energy consumed in its production.</t>
  </si>
  <si>
    <t xml:space="preserve">Total energy saved by efforts to reduce energy use and increase energy efficiency. </t>
  </si>
  <si>
    <t>Total amount of energy saved in joules or multiples taking into consideration energy saved due to process redesign, conversion and retrofitting of equipment, and changes in personnel behavior.</t>
  </si>
  <si>
    <t>Existing initiatives to reduce the energy requirements of major products/product groups or services.</t>
  </si>
  <si>
    <t>Quantified reductions in the energy requirements of products and services achieved during the reporting period.</t>
  </si>
  <si>
    <t>If use-oriented figures are employed (e.g. energy requirements of a computer): assumptions about underlying consumption patterns or normalization factors referring to available industry standards.</t>
  </si>
  <si>
    <t>Initiatives to reduce indirect energy use.</t>
  </si>
  <si>
    <t>The extent to which indirect energy use has been reduced during the reporting period for use of energy-intensive materials, subcontracted production, business-related travel and employee commuting.</t>
  </si>
  <si>
    <t>Underlying assumptions and methodologies used to calculate other indirect energy use and indicate the source of information.</t>
  </si>
  <si>
    <t xml:space="preserve">Total water withdrawal by source.                  </t>
  </si>
  <si>
    <t>Total volume of water in m3 withdrawn from any water source that was either withdrawn directly by the reporting organization or through intermediaries such as water utilities by source type including surface water, including water from wetlands, rivers, lakes and oceans.</t>
  </si>
  <si>
    <t>Total volume of water in m3 withdrawn from any water source that was either withdrawn directly by the reporting organization or through intermediaries such as water utilities by source type including: ground water.</t>
  </si>
  <si>
    <t>Total volume of water in m3 withdrawn from any water source that was either withdrawn directly by the reporting organization or through intermediaries such as water utilities by source type including: rainwater collected directly and stored by the reporting organization.</t>
  </si>
  <si>
    <t>Total volume of water in m3 withdrawn from any water source that was either withdrawn directly by the reporting organization or through intermediaries such as water utilities by source type including: waste water from another organization.</t>
  </si>
  <si>
    <t>Total volume of water in m3 withdrawn from any water source that was either withdrawn directly by the reporting organization or through intermediaries such as water utilities by source type including: municipal water or other water utilities.</t>
  </si>
  <si>
    <t>Water sources significantly affected by withdrawal of water.</t>
  </si>
  <si>
    <t>Total number of significantly affected water sources by type, indicating: size of water source in m3.</t>
  </si>
  <si>
    <t>Total number of significantly affected water sources by type, indicating: whether the source is designated as a protected area.</t>
  </si>
  <si>
    <t>Total number of significantly affected water sources by type, indicating: biodiversity value (e.g species diversity and endemism, number of protected species).</t>
  </si>
  <si>
    <t>The total volume of water recycled/reused in m3 by the organization per year.</t>
  </si>
  <si>
    <t>The total volume of water recycled/reused by the organization as a percentage of the total water withdrawal reported under EN8.</t>
  </si>
  <si>
    <t xml:space="preserve">Location and size of land owned, leased, managed in, or adjacent to, protected areas and areas of high biodiversity value outside protected areas.                                                                            </t>
  </si>
  <si>
    <t>Operational sites owned, leased, managed, located in, adjacent to, or that contain portected areas and areas of high biodiversity value outside protected areas, by: geographic location.</t>
  </si>
  <si>
    <t>Operational sites owned, leased, managed, located in, adjacent to, or that contain portected areas and areas of high biodiversity value outside protected areas, by: subsurface and/or underground land that may be owned, leased or managed by the organization.</t>
  </si>
  <si>
    <t>Operational sites owned, leased, managed, located in, adjacent to, or that contain portected areas and areas of high biodiversity value outside protected areas, by: position in relation to protected area (in the area, adjacent to, or containing portions of the protected area) and high biodiversity protected area.</t>
  </si>
  <si>
    <t>Operational sites owned, leased, managed, located in, adjacent to, or that contain portected areas and areas of high biodiversity value outside protected areas, by: type of operation (office, manifacturing/production, or extractive).</t>
  </si>
  <si>
    <t>Operational sites owned, leased, managed, located in, adjacent to, or that contain portected areas and areas of high biodiversity value outside protected areas, by: size of operational site in km2.</t>
  </si>
  <si>
    <t>Operational sites owned, leased, managed, located in, adjacent to, or that contain portected areas and areas of high biodiversity value outside protected areas, by: biodiversity value characterized by the attribute of the protected area and high biodiversity value area outside protected area (terrestrial, freshwater, or maritime ecosystem).</t>
  </si>
  <si>
    <t>Operational sites owned, leased, managed, located in, adjacent to, or that contain portected areas and areas of high biodiversity value outside protected areas, by: biodiversity value characterized by listing of protected status (e.g. IUCN, Protected Area Management Category, Ramsar Convention, national legislation, Natura 2000 site, etc.).</t>
  </si>
  <si>
    <t>The nature of significant direct and indirect impacts on biodiversity with reference to one or more of the following: 1. construction or use of manufacturing plants, mines, and transport infrastructure; 2. pollution; 3. introduction of substances that do not naturally occure in the habitat from point and non-point sources; 4. reduction of species; 5. habitat conversion; 6. changes in ecological processes outside the natural range of variation.</t>
  </si>
  <si>
    <t xml:space="preserve">Significant direct and indirect positive and negative impacts with reference to the following: 1. species affected; 2. extent of areas impacted; 3. duration of impacts; 4. reversibility or irreversiblity of the impacts. </t>
  </si>
  <si>
    <t>The size and location of all habitat protected areas and/or restored areas (in hectares).</t>
  </si>
  <si>
    <t>If restored: whether the success of the restoration measure was/is approved by independent external professionals.</t>
  </si>
  <si>
    <t>Whether partnerships exist with third parties to protect or restore habitat distinct from where the organization has overseen and implemented restoration or protection measures.</t>
  </si>
  <si>
    <t>If national regulations have influenced the specific strategies, actions or plans reported under this Indicator.</t>
  </si>
  <si>
    <t>The organization's strategy for achieving its policy on biodiversity management.</t>
  </si>
  <si>
    <t>Including integration of biodiversity considerations in analytical tools such as environmental site impact assessments.</t>
  </si>
  <si>
    <t>Including methodology for establishing risk exposure to biodiversity.</t>
  </si>
  <si>
    <t>Including setting specific targets and objectives.</t>
  </si>
  <si>
    <t>Including monitoring processes.</t>
  </si>
  <si>
    <t>Including public reporting.</t>
  </si>
  <si>
    <t>The actions underway to manage biodiversity risks identified in EN11 and EN12 or plans to undertake such activities in the future.</t>
  </si>
  <si>
    <t>The number of species in habitats identified as affected by the reporting organization, indicating one of the following levels of extinction risk: critically endangered; endangered; vulnerable; near threathened and least concern.</t>
  </si>
  <si>
    <t>Indicate the standard used, and indicate the methodology associated with the data with reference to: direct measurement; calculation based on site specific data; calculation based on default data; estimations.</t>
  </si>
  <si>
    <t>Total greenhouse gas emissions as the sum of direct and indirect emissions in tonnes of CO2 equivalent.</t>
  </si>
  <si>
    <t>The sum of indirect GHG emissions identified in tonnes of CO2 equivalent.</t>
  </si>
  <si>
    <t>Initiatives to reduce greenhouse gas emissions, including the areas where the initiatives were implemented.</t>
  </si>
  <si>
    <t>The extent of greenhouse gas emissions reductions achieved during the reporting period as a direct result of the initiative(s) in tonnes of CO2 equivalent.</t>
  </si>
  <si>
    <t>The emissions of specific ozone-depleting substances in tonnes and tonnes of CFC-11 equivalent.</t>
  </si>
  <si>
    <t xml:space="preserve">NOx, SOx, and other significant air emissions by type and weight.                                            </t>
  </si>
  <si>
    <t>The weight of significant air emissions (in kilograms or multiples such as tonnes) for NOx.</t>
  </si>
  <si>
    <t>The weight of significant air emissions (in kilograms or multiples such as tonnes) for SOx.</t>
  </si>
  <si>
    <t>The weight of significant air emissions (in kilograms or multiples such as tonnes) for persistent organic pollutants (POP).</t>
  </si>
  <si>
    <t>The weight of significant air emissions (in kilograms or multiples such as tonnes) for volatile organic compounds (VOC).</t>
  </si>
  <si>
    <t>The weight of significant air emissions (in kilograms or multiples such as tonnes) for hazardous air pollutants (HAP).</t>
  </si>
  <si>
    <t>The weight of significant air emissions (in kilograms or multiples such as tonnes) for stack and fugitive emissions.</t>
  </si>
  <si>
    <t>The weight of significant air emissions (in kilograms or multiples such as tonnes) for particulate matter (PM).</t>
  </si>
  <si>
    <t>The weight of significant air emissions (in kilograms or multiples such as tonnes) for other standard categories of air emissions identified in regulations.</t>
  </si>
  <si>
    <t>The total volume of planned and unplanned water discharges in cubic meters per year by destination.</t>
  </si>
  <si>
    <t>The total volume of planned and unplanned water discharges in cubic meters per year by treatment method.</t>
  </si>
  <si>
    <t>The total volume of planned and unplanned water discharges in cubic meters per year by whether it was reused by another organization.</t>
  </si>
  <si>
    <t>If effluents or process water are discharged: the water quality in terms of total volumes of effluents using standard effluent parameters.</t>
  </si>
  <si>
    <t xml:space="preserve">The total amount of waste (hazardous &amp; non-hazardous) in tonnes by type for composting. </t>
  </si>
  <si>
    <t xml:space="preserve">The total amount of waste (hazardous &amp; non-hazardous) in tonnes by type for reuse. </t>
  </si>
  <si>
    <t>The total amount of waste (hazardous &amp; non-hazardous) in tonnes by type for recycling.</t>
  </si>
  <si>
    <t>The total amount of waste (hazardous &amp; non-hazardous) in tonnes by type for recovery.</t>
  </si>
  <si>
    <t>The total amount of waste (hazardous &amp; non-hazardous) in tonnes by type for composting.</t>
  </si>
  <si>
    <t>The total amount of waste (hazardous &amp; non-hazardous) in tonnes by type for incineration (or use as fuel).</t>
  </si>
  <si>
    <t xml:space="preserve">The total amount of waste (hazardous &amp; non-hazardous) in tonnes by type for landfill. </t>
  </si>
  <si>
    <t xml:space="preserve">The total amount of waste (hazardous &amp; non-hazardous) in tonnes by type for deep well injection. </t>
  </si>
  <si>
    <t xml:space="preserve">The total amount of waste (hazardous &amp; non-hazardous) in tonnes by type for on-site storage. </t>
  </si>
  <si>
    <t>The total amount of waste (hazardous &amp; non-hazardous) in tonnes by type for other (to be specified by the reporting organization).</t>
  </si>
  <si>
    <t>How the method of disposal has been determined.</t>
  </si>
  <si>
    <t>The total number and total volume of recorded significant spills.</t>
  </si>
  <si>
    <t>For spills that were reported in the organization's financial statement, report the location of the spill.</t>
  </si>
  <si>
    <t>For spills that were reported in the organization's financial statement, report the volume of the spill.</t>
  </si>
  <si>
    <t>For spills that were reported in the organization's financial statement, report the material of spill, categorized by oil spills, fuel spills, spills of wastes, spills of chemicals and other.</t>
  </si>
  <si>
    <t>Impact of the significant spills.</t>
  </si>
  <si>
    <t>Total weight of hazardous waste transported in kilograms or tonnes.</t>
  </si>
  <si>
    <t>Total weight of imported hazardous waste in kilograms or tonnes.</t>
  </si>
  <si>
    <t>Total weight of exported hazardous waste in kilograms or tonnes.</t>
  </si>
  <si>
    <t>Total weight of treated hazardous waste in kilograms or tonnes.</t>
  </si>
  <si>
    <t>Water bodies significantly affected by water discharges, adding information on size of water body in cubic meters.</t>
  </si>
  <si>
    <t>Water bodies significantly affected by water discharges, adding information on whether the source is designated as a protected area.</t>
  </si>
  <si>
    <t>Water bodies significantly affected by water discharges, adding information on biodiversity value.</t>
  </si>
  <si>
    <t xml:space="preserve">Initiatives to mitigate the most significant environmental impacts of products/service groups in relation to materials use. </t>
  </si>
  <si>
    <t xml:space="preserve">Initiatives to mitigate the most significant environmental impacts of products/service groups in relation to water use. </t>
  </si>
  <si>
    <t xml:space="preserve">Initiatives to mitigate the most significant environmental impacts of products/service groups in relation to emissions. </t>
  </si>
  <si>
    <t xml:space="preserve">Initiatives to mitigate the most significant environmental impacts products/service groups in relation to effluents. </t>
  </si>
  <si>
    <t>Initiatives to mitigate the most significant environmental impacts of products/service groups in relation to noise.</t>
  </si>
  <si>
    <t>Initiatives to mitigate the most significant environmental impacts of products/service groups in relation to waste.</t>
  </si>
  <si>
    <t>Report quantitatively the extent to which environmental impacts of products and services have been mitigated during the reporting period.</t>
  </si>
  <si>
    <t>If use-oriented figures are employed, the underlying assumptions regarding consumption patterns or normalization factors.</t>
  </si>
  <si>
    <t>The percentage of reclaimed products and their packaging materials for each category of products.</t>
  </si>
  <si>
    <t>How the data for this Indicator has been collected.</t>
  </si>
  <si>
    <t>Total monetary value of significant fines.</t>
  </si>
  <si>
    <t>Number of non-monetary sanctions.</t>
  </si>
  <si>
    <t>Cases brought through dispute resolution mechanisms.</t>
  </si>
  <si>
    <t>The significant environmental impacts of transportation used for logistical purposes.</t>
  </si>
  <si>
    <t>qualitative / quantitative</t>
  </si>
  <si>
    <t>The significant environmental impacts of transportation of the members of the organization's workforce.</t>
  </si>
  <si>
    <t>The criteria and methodology used to determine which environmental impacts are significant.</t>
  </si>
  <si>
    <t>How the environmental impacts of transporting products, members of the organization's workforce, and other goods and materials are mitigated.</t>
  </si>
  <si>
    <t xml:space="preserve">Total environmental protection expenditures broken down by waste disposal. </t>
  </si>
  <si>
    <t>Total environmental protection expenditures broken down by emissions treatment.</t>
  </si>
  <si>
    <t>Total environmental protection expenditures broken down by remeditation costs.</t>
  </si>
  <si>
    <t>Total environmental protection expenditures broken down by prevention costs.</t>
  </si>
  <si>
    <t>Total environmental protection expenditures broken down by environmental management costs.</t>
  </si>
  <si>
    <t>If a substantial portion of the organization's work is performed by self-employed workers or by individuals other than employees or supervised workers.</t>
  </si>
  <si>
    <t>If applicable: any significant seasonal variations in employment numbers.</t>
  </si>
  <si>
    <t>Total number of employees leaving employment during the reporting period broken down by gender.</t>
  </si>
  <si>
    <t>Rate of employees leaving employment during the reporting period broken down by gender.</t>
  </si>
  <si>
    <t>Total number of employees leaving employment during the reporting period broken down by age group.</t>
  </si>
  <si>
    <t>Rate of employees leaving employment during the reporting period broken down by age group.</t>
  </si>
  <si>
    <t>Total number of employees leaving employment during the reporting period broken down by region.</t>
  </si>
  <si>
    <t>Rate of employees leaving employment during the reporting period broken down by region.</t>
  </si>
  <si>
    <t>Whether life insurance, health care, disability/invalidity coverage, maternity/paternity leave, retirement provision, stock ownership and other benefits are standard for full-time employees of the organization but are not provided to temporary or part-time employees, by major operations.</t>
  </si>
  <si>
    <t>The percentage of total employees covered by collective bargaining agreements.</t>
  </si>
  <si>
    <t>The minimum number of weeks notice typically provided to employees and their elected representatives prior to the implementation of significant operational changes that could substantially affect them.</t>
  </si>
  <si>
    <t>If there are collective bargaining agreeements: whether the notice period and/or provisions for consultation and negotiation are specified in collective agreements.</t>
  </si>
  <si>
    <t>The percentage of the total workforce represented in formal joint management-worker health and safety committees.</t>
  </si>
  <si>
    <t>The level(s) at which the committee(s) typically operates.</t>
  </si>
  <si>
    <t>Whether minor (first-aid level) injuries are included.</t>
  </si>
  <si>
    <t>In calculating lost days, whether 'days means 'calendar days' or 'scheduled work days' and at what point the 'lost days' count begins.</t>
  </si>
  <si>
    <t xml:space="preserve">The system of rules applied in recording and reporting accident statistics. </t>
  </si>
  <si>
    <t>Education/training program(s) to assist work force members, their families or community members.</t>
  </si>
  <si>
    <t>Counselling program(s) to assist work force members, their families or community members.</t>
  </si>
  <si>
    <t>Prevention/Risk control program(s) to assist work force members, their families or community members.</t>
  </si>
  <si>
    <t>Treatment program(s) to assist work force members, their families or community members.</t>
  </si>
  <si>
    <t>Whether there are workers who are involved in occuptational activities who have a high incidence or high risk of specific diseases.</t>
  </si>
  <si>
    <t>Whether formal agreements (either local or global) with trade unions cover health and safety.</t>
  </si>
  <si>
    <t>If yes, the extent to which various health and safety topics are covered by local and global agreements signed by the organization.</t>
  </si>
  <si>
    <t>Average number of hours of training per year per employee by employee category.</t>
  </si>
  <si>
    <t>Whether employee training or assistance programs to upgrade skills provide any internal training courses, any funding support for external training and education and/or any provision of sabbatical periods with guaranteed return to employment.</t>
  </si>
  <si>
    <t xml:space="preserve">Whether transition assistance programs to support employees who are retiring or who have been terminated provide any pre-retirment planning for intended retirees; any retraining for those intending to continue working; any severance pay (if severancy pay is provided, does it take into account employee age and years of service); any job placement services; and any assistance on transitioning to a non-working life. </t>
  </si>
  <si>
    <t>The percentage of employees in the gender category (female/male).</t>
  </si>
  <si>
    <t>The percentage of employees in minority groups.</t>
  </si>
  <si>
    <t>The percentage of employees by age group (under 30; 30-50; over 50).</t>
  </si>
  <si>
    <t>The percentage of individuals within the organization's governance bodies in the gender category (female/male).</t>
  </si>
  <si>
    <t>The percentage of individuals within the organization's governance bodies in minority groups.</t>
  </si>
  <si>
    <t>The percentage of individuals within the organization's governance bodies by age group (under 30; 30-50; over 50).</t>
  </si>
  <si>
    <t>The definition of "significant agreements".</t>
  </si>
  <si>
    <t>Status of the incidents and actions taken with reference to whether the organization has reviewed the incident.</t>
  </si>
  <si>
    <t>Status of the incidents and actions taken with reference to whether a remediation plan is being implemented.</t>
  </si>
  <si>
    <t>Status of the incidents and actions taken with reference to whether a remeditation plan has been implemented and results reviewed through routine internal management review processes.</t>
  </si>
  <si>
    <t>Status of the incidents and actions taken with reference to whether an incident is no longer subject to action.</t>
  </si>
  <si>
    <t>Any measures taken by the organization in the reporting period intended to support rights to freedom of association and collective bargaining.</t>
  </si>
  <si>
    <t>Any measures taken by the organization in the reporting period intended to contribute to the elimination of child labor.</t>
  </si>
  <si>
    <t>Operations considered to have significant risk for incidents of compulsory labor either in terms of type of operations OR countries or geographical areas with operations considered at risk.</t>
  </si>
  <si>
    <t>The percentage of security personnel who have received formal training in the organization's policies on, or specific procedures for, human rights issues and their application to security.</t>
  </si>
  <si>
    <t>Whether training requirements also apply to third party organizations providing security personnel.</t>
  </si>
  <si>
    <t>The status of the incidents and actions taken with reference to whether the organization has reviewed the incident.</t>
  </si>
  <si>
    <t>The status of the incidents and actions taken with reference to whether a remeditation plan is being implemented.</t>
  </si>
  <si>
    <t>The status of the incidents and actions taken with reference to whether a remeditation plan has been implemented and results reviewed through routine internal management review processes.</t>
  </si>
  <si>
    <t>The status of the incidents and actions taken with reference to whether an incident is no longer subject to action.</t>
  </si>
  <si>
    <t>The total number of business units analyzed for risks related to corruption.</t>
  </si>
  <si>
    <t>The percentage of business units analyzed for risks related to corruption.</t>
  </si>
  <si>
    <t>The percentage of total number of management employees who have received anti-corruption training during the reporting period.</t>
  </si>
  <si>
    <t>The percentage of total number of non-management employees who have received anti-corruption training during the reporting period.</t>
  </si>
  <si>
    <t>Actions taken in response to incidents of corruptions.</t>
  </si>
  <si>
    <t>Including the total number of incidents in which employees were dismissed or disciplined for corruption.</t>
  </si>
  <si>
    <t>Including the total number of incidents when contracts with business partners were not renewed due to violations related to corruption.</t>
  </si>
  <si>
    <t>Any concluded legal cases regarding the reporting organization or its employees during the reporting period.</t>
  </si>
  <si>
    <t>The outcomes of such cases.</t>
  </si>
  <si>
    <t xml:space="preserve">Significant issues that are the focus of the reporting organization's participation in public policy development and lobbying. </t>
  </si>
  <si>
    <t>Core positions held on each of the reported issues above.</t>
  </si>
  <si>
    <t>Any significant differences between lobbying positions and stated policies, sustainability goals or other public positions.</t>
  </si>
  <si>
    <t>The total monetary value broken down by country for those countries where the organization has major operations and/or sales, the organization holds a significant share of the market in comparison to other organizations, or the sums contributed are significant compared to the amount contributed globally.</t>
  </si>
  <si>
    <t>The total number of legal actions for anti-competitive behavior, anti-trust and monopoly practices.</t>
  </si>
  <si>
    <t>The main outcomes of such actions, including any decisions or judgements.</t>
  </si>
  <si>
    <t>Social: Product responsibility</t>
  </si>
  <si>
    <t>For development of product concept, whether the health and safety impacts of products and services are assessed for improvement.</t>
  </si>
  <si>
    <t>For R&amp;D, whether the health and safety impacts of products and services are assessed for improvement.</t>
  </si>
  <si>
    <t>For certification, whether the health and safety impacts of products and services are assessed for improvement.</t>
  </si>
  <si>
    <t>For manufacturing and production, whether the health and safety impacts of products and services are assessed for improvement.</t>
  </si>
  <si>
    <t>For marketing and promotion, whether the health and safety impacts of products and services are assessed for improvement.</t>
  </si>
  <si>
    <t>For storage distribution and supply, whether the health and safety impacts of products and services are assessed for improvement.</t>
  </si>
  <si>
    <t>For use and service, whether the health and safety impacts of products and services are assessed for improvement.</t>
  </si>
  <si>
    <t>For disposal, reuse or recycling, whether the health and safety impacts of products and services are assessed for improvement.</t>
  </si>
  <si>
    <t>Percentage of significant product or service categories that are covered by and assessed for compliance with such procedures.</t>
  </si>
  <si>
    <t>The total number of incidents of non-compliance with the health and safety of products and services, broken down by incidents of non-compliance with regulations resulting in a fine or penalty.</t>
  </si>
  <si>
    <t>The total number of incidents of non-compliance with the health and safety of products and services, broken down by incidents of non-compliance with regulations resulting in a warning.</t>
  </si>
  <si>
    <t>The total number of incidents of non-compliance with the health and safety of products and services, broken down by incidents of non-compliance with voluntary codes.</t>
  </si>
  <si>
    <t>Whether the following product and service information is required by the organization's procedures for product and service information and labelling: the sourcing of components of the product or service.</t>
  </si>
  <si>
    <t>Whether the following product and service information is required by the organization's procedures for product and service information and labelling: content, particularly with regard to substances that might produce an environmental or social impact.</t>
  </si>
  <si>
    <t>Whether the following product and service information is required by the organization's procedures for product and service information and labelling: safe use of the product or service</t>
  </si>
  <si>
    <t>Whether the following product and service information is required by the organization's procedures for product and service information and labelling: disposal of the product and environmental/social impacts.</t>
  </si>
  <si>
    <t>Whether the following product and service information is required by the organization's procedures for product and service information and labelling: disposal of the product and environmental/social impacts: other (explain).</t>
  </si>
  <si>
    <t>The percentage of significant product or service categories covered by and assessed for compliance with such procedures.</t>
  </si>
  <si>
    <t>The total number of incidents of non-compliance with regulations concerning product and service information and labelling, broken down by incidents of non-compliance with regulations resulting in a fine or penalty.</t>
  </si>
  <si>
    <t>The total number of incidents of non-compliance with regulations concerning product and service information and labelling, broken down by incidents of non-compliance with regulations resulting in a warning.</t>
  </si>
  <si>
    <r>
      <t>The total number of incidents of non-compliance with regulations concerning product and service information and labelling, broken do</t>
    </r>
    <r>
      <rPr>
        <sz val="10"/>
        <color indexed="8"/>
        <rFont val="Arial"/>
        <family val="2"/>
      </rPr>
      <t>wn by incidents of non-compliance with voluntary codes.</t>
    </r>
  </si>
  <si>
    <t>Organization-wide practices in place to assess and maintain customer satisfaction.</t>
  </si>
  <si>
    <t>Any codes or voluntary standards relating to marketing communications applied across the organization.</t>
  </si>
  <si>
    <t>The frequency with which the organization reviews these standards or codes.</t>
  </si>
  <si>
    <t>Whether the organization sells products that are banned in certain market or are the subject of stakeholder questions or public debate.</t>
  </si>
  <si>
    <t>How the organization has responded to questions or concerns regarding these products.</t>
  </si>
  <si>
    <t>The total number of incidents of non-compliance with regulations concerning marketing communications, broken down by incidents of non-compliance with regulations resulting in a fine or penalty.</t>
  </si>
  <si>
    <t>The total number of incidents of non-compliance with regulations concerning marketing communications, broken down by incidents of non-compliance with regulations resulting in a warning.</t>
  </si>
  <si>
    <t>The total number of incidents of non-compliance with regulations concerning marketing communications, broken down by incidents of non-compliance with voluntary codes.</t>
  </si>
  <si>
    <t>Total number of substantiated complaints received concerning braches of customer privacy, categorized by complaints received from outside parties and substantiated by the organization.</t>
  </si>
  <si>
    <t>Total number of substantiated complaints received concerning braches of customer privacy, categorized by complaints from regulatory bodies.</t>
  </si>
  <si>
    <t>Total number of identified leaks, thefts or losses of customer data.</t>
  </si>
  <si>
    <t>Total monetary value of signficant fines.</t>
  </si>
  <si>
    <t>G3.1 Checklist</t>
  </si>
  <si>
    <t>Scale of the reporting organization, by number of operations</t>
  </si>
  <si>
    <t>Organizations are encouraged to provide additional information, as appropriate, such as: cost by countries/regions that make up 5 percent or more of total revenues</t>
  </si>
  <si>
    <t>Include an explanation of how the organization has applied the 'Guidance on Defining Report Content,' the  associated Principles and the Technical Protocol: 'Applying the Report Content Principles.'</t>
  </si>
  <si>
    <t>The percentage of individuals by gender within the organization's highest govrnance body broken down by age group.</t>
  </si>
  <si>
    <t>The percentage of individuals by gender within the organization's highest govrnance body broken down by minority group membership.</t>
  </si>
  <si>
    <t>The percentage of individuals by gender within the organization's highest govrnance body broken down by other indicators of diversity.</t>
  </si>
  <si>
    <r>
      <t>For organizations that have a unitary board structure, state the number and gender</t>
    </r>
    <r>
      <rPr>
        <sz val="10"/>
        <rFont val="Arial"/>
        <family val="0"/>
      </rPr>
      <t xml:space="preserve"> of members of the highest governance body that are independent and/or non-executive members.</t>
    </r>
  </si>
  <si>
    <t>For organizations that have a unitary board structure, state the gender of the members of the highest governance body that are independent and/or non-executive members.</t>
  </si>
  <si>
    <t>Process for determining the composition, qualifications and expertise of the members of the highest governance body and its committees, including any consideration of gender and other indicators of diversity.</t>
  </si>
  <si>
    <t>If applicable: date of adoption</t>
  </si>
  <si>
    <t>If applicable: countries/operations where applied</t>
  </si>
  <si>
    <t xml:space="preserve">If applicable: range of stakeholders involved in the development and governance of these </t>
  </si>
  <si>
    <t>If applicable: differentiate between non-binding, voluntary and obligatory compliance</t>
  </si>
  <si>
    <t>The distribution of the ratio of the entry level wage by gender to the minimum wage.</t>
  </si>
  <si>
    <t>Whether a local minimum wage is absent or variable in significant locations of operation by gender.</t>
  </si>
  <si>
    <t>Total number of significantly affected water sources by type, indicating: value/importance of water source to local communities.</t>
  </si>
  <si>
    <t>Including engagement with relevant stakeholders</t>
  </si>
  <si>
    <t xml:space="preserve">Total workforce by employment type, employment contract, and region broken down by gender. </t>
  </si>
  <si>
    <t xml:space="preserve">The total workforce broken down by employees, supervised workers, and gender. </t>
  </si>
  <si>
    <t>The total number of employees broken down by type of employment contract and gender.</t>
  </si>
  <si>
    <t>The total number of permanent employees broken down by employment type and gender.</t>
  </si>
  <si>
    <t>The total workforce broken down by region and gender based on the scale of the organization's operations.</t>
  </si>
  <si>
    <t xml:space="preserve">Total number and rate of new employee hires and employee turnover by age group, gender, and region. </t>
  </si>
  <si>
    <t>Total number of new employee hires entering employment during the reporting period broken down by gender.</t>
  </si>
  <si>
    <t>Rate of new employee hires entering employment during the reporting period broken down by gender.</t>
  </si>
  <si>
    <t>Total number of new employee hires entering employment during the reporting period broken down by age group.</t>
  </si>
  <si>
    <t>Rate of new employee hires entering employment during the reporting period broken down by age group.</t>
  </si>
  <si>
    <t>Total number of new employee hires entering employment during the reporting period broken down by region.</t>
  </si>
  <si>
    <t>Rate of new employee hires entering employment during the reporting period broken down by region.</t>
  </si>
  <si>
    <t>The number of employees by gender that were entitled to parental leave.</t>
  </si>
  <si>
    <t>The number of employees by gender that took parental leave.</t>
  </si>
  <si>
    <t>The number of employees who returned to work after parental leave ended, by gender.</t>
  </si>
  <si>
    <t>The number of employees who returned to work after parental leave ended who were still employed twelve months after their return to work, by gender.</t>
  </si>
  <si>
    <t>The return to work and retention rates of employees who returned to work after leave ended, by gender.</t>
  </si>
  <si>
    <t>Rates of injury, occupational diseases, lost days, and absenteeism, and number of work-related fatalities by region and gender.</t>
  </si>
  <si>
    <t>Injury rate (IR) for total workforce (total employees plus supervised workers) by region and gender.</t>
  </si>
  <si>
    <t>Injury rate (IR) for independent contractors working on-site to whom the reporting organization is liable for the general safety of the working environment by region and gender.</t>
  </si>
  <si>
    <t>Occupational diseases rate (ODR) for total workforce (total employees plus supervised workers) by region and gender.</t>
  </si>
  <si>
    <t>Occupational diseases rate (ODR) for independent contractors working on-site to whom the reporting organization is liable for the general safety of the working environment by region and gender.</t>
  </si>
  <si>
    <t>Lost day rate (LDR)  for total workforce (total employees plus supervised workers) by region and gender.</t>
  </si>
  <si>
    <t>Lost day rate (LDR) for independent contractors working on-site to whom the reporting organization is liable for the general safety of the working environment by region and gender.</t>
  </si>
  <si>
    <t>Abensentee rate (AR)  for total workforce (total employees plus supervised workers) by region and gender.</t>
  </si>
  <si>
    <t>Abensentee rate (AR) for independent contractors working on-site to whom the reporting organization is liable for the general safety of the working environment by region and gender.</t>
  </si>
  <si>
    <t>Absolute number of fatalities for total workforce (total employees plus supervised workers) by region and gender.</t>
  </si>
  <si>
    <t>Absolute number of fatalities for independent contractors working on-site to whom the reporting organization is liable for the general safety of the working environment by region and gender.</t>
  </si>
  <si>
    <t xml:space="preserve">Average hours of training per year per employee by gender and by employee category. </t>
  </si>
  <si>
    <t>Average number of training per year per gender</t>
  </si>
  <si>
    <t>Percentage of employees receiving regular performance and career development reviews by gender.</t>
  </si>
  <si>
    <t>The percentage of total employees (from LA1) by gender who received a formal performance appraisal and review during the reporting period.</t>
  </si>
  <si>
    <t>For the identified minority and age groups, report the percentage of employees by gender.</t>
  </si>
  <si>
    <t>Ratio of the basic salary and remuneration of women to men for each employee category, by significant locations of operation.</t>
  </si>
  <si>
    <t xml:space="preserve">Percentage and total number of significant investment agreements and contracts that include human rights clauses or that have undergone human rights screening. </t>
  </si>
  <si>
    <t>Total number of significant investment agreements and contracts that include human rights clauses or that underwent human rights screening.</t>
  </si>
  <si>
    <t>Percentage of significant investment agreements and contracts that include human rights clauses or that underwent human rights screening.</t>
  </si>
  <si>
    <t xml:space="preserve">Percentage of significant suppliers, contractors, and other business partners that have undergone human rights screening and actions taken. </t>
  </si>
  <si>
    <t>Percentage of contracts with significant suppliers and contractors that included clauses or screening on human rights</t>
  </si>
  <si>
    <t>Percentage of contracts with significant suppliers, contractors and other business partners that were either declined or imposed performance conditions, or were subject to other actions as a result of human rights screening.</t>
  </si>
  <si>
    <t>Total number of hours in the reporting period devoted to training on policies and procedures concerning aspects of human rights that are relevant to operations.</t>
  </si>
  <si>
    <t>Percentage of employees in the reporting period trained in policies and procedures concerning aspects of human rights that are relevant to operations.</t>
  </si>
  <si>
    <t>Total number of incidents of discrimination during the reporting period.</t>
  </si>
  <si>
    <t xml:space="preserve">Operations and significant suppliers identified in which the right to exercise freedom of association and collective bargaining may be at significant risk, and actions taken to support these rights. </t>
  </si>
  <si>
    <t>Operations and significant suppliers identified in which employee rights to exercise freedom of association or collective bargaining may be at risk either in terms of type of operations OR countries or geographical areas with operations considered at risk.</t>
  </si>
  <si>
    <t xml:space="preserve">Operations  and significant suppliers identified as having significant risk for incidents of child labor, and measures taken to contribute to the elimination of child labor. </t>
  </si>
  <si>
    <t>Operations and significant suppliers considered to have significant risk for incidents of child labor and/or young workers exposed to hazardous work either in terms of type of operations OR countries or geographical areas with operations considered at risk.</t>
  </si>
  <si>
    <t>Any measures taken by the organization in the reporting period intended to contribute to the elimination of all forms of forced or compulsory labor.</t>
  </si>
  <si>
    <t>Total number of identified incidents involving indigenous rights during the reporting period.</t>
  </si>
  <si>
    <t>Total number of operations, by country.</t>
  </si>
  <si>
    <t>Total number of operations that have undergone human rights reviews or human rights impact assessments, by country.</t>
  </si>
  <si>
    <t>Percentage of operations that have undergone human rights reviews or human rights impact assessments, by country.</t>
  </si>
  <si>
    <t>Number of grievances related to human rights filed, addressed, and resolved through formal grievance mechanisms.</t>
  </si>
  <si>
    <t>Total number of grievances related to human rights filed through formal organizational grievance mechanisms during the reporting period.</t>
  </si>
  <si>
    <t>Total number of addressed grievances related to human rights from those filed in the reporting period, broken down by internal stakeholders.</t>
  </si>
  <si>
    <t>Total number of addressed grievances related to human rights from those filed in the reporting period, broken down by external stakeholders.</t>
  </si>
  <si>
    <t>For grievances filed by an individual or group of people and not an organization: total number of addressed grievances related to human rights from those filed in the reporting period, broken down by gender, minority group membership and other indicators of diversity.</t>
  </si>
  <si>
    <t>Total number of resolved grievances related to human rights from those filed in the reporting period, broken down by internal stakeholders.</t>
  </si>
  <si>
    <t>Total number of resolved grievances related to human rights from those filed in the reporting period, broken down by external stakeholders.</t>
  </si>
  <si>
    <t>For grievances filed by an individual or group of people and not an organization: total number of resolved grievances related to human rights from those filed in the reporting period, broken down by gender, minority group membership and other indicators of diversity.</t>
  </si>
  <si>
    <t>Total number of grievances related to human rights addressed and resolved during the reporting period that were filed before the reporting period, broken down by, broken down by internal stakeholders.</t>
  </si>
  <si>
    <t>Total number of grievances related to human rights addressed and resolved during the reporting period that were filed before the reporting period, broken down by, broken down by external stakeholders.</t>
  </si>
  <si>
    <t>For grievances filed by an individual or group of people and not an organization: total number of grievances related to human rights addressed and resolved during the reporting period that were filed before the reporting period, broken down by, broken down by gender, minority group membership and other indicators of diversity.</t>
  </si>
  <si>
    <t>Percentage of operations with implemented local community engagement, impact assessments, and development programs including, but not limited to, the use of social impact assessments, including gender impact assessments, based on participatory processes.</t>
  </si>
  <si>
    <t>Including, but not limited to, environmental impact assessments and ongoing monitoring.</t>
  </si>
  <si>
    <t>Including, but not limited to, public disclosure of results of environmental and social impact assessments</t>
  </si>
  <si>
    <t>Including, but not limited to, local community development programs based on local communities’ needs.</t>
  </si>
  <si>
    <t>Including, but not limited to, stakeholder engagement plans based on stakeholder mapping.</t>
  </si>
  <si>
    <t>Including, but not limited to, broad based local community consultation committees and processes that include vulnerable groups.</t>
  </si>
  <si>
    <t>Including, but not limited to, works councils, occupational health and safety committees and other employee representation bodies to deal with impacts.</t>
  </si>
  <si>
    <t>Including, but not limited to, formal local community grievance processes.</t>
  </si>
  <si>
    <t>Operations and associated communities with significant potential or actual negative impacts.</t>
  </si>
  <si>
    <t>Location of the operations with significant potential or negative impacts.</t>
  </si>
  <si>
    <t>Potential or actual negative impacts of operations.</t>
  </si>
  <si>
    <t>Whether, for the significant potential and actual negative impacts reported in SO9: prevention and mitigation measures were implemented.</t>
  </si>
  <si>
    <t>Whether, for the significant potential and actual negative impacts reported in SO9: prevention and mitigation measures were implemented in order to: remediate non-compliance with laws or regulations.</t>
  </si>
  <si>
    <t>Whether, for the significant potential and actual negative impacts reported in SO9: prevention and mitigation measures were implemented in order to: maintain compliance with laws or regulations.</t>
  </si>
  <si>
    <t>Whether, for the significant potential and actual negative impacts reported in SO9: prevention and mitigation measures were implemented in order to: achieve a standard beyond legal compliance.</t>
  </si>
  <si>
    <t>Whether, for the significant potential and actual negative impacts reported in SO9: Prevention and mitigation objectives were achieved or not.</t>
  </si>
  <si>
    <t>Results or key conclusions of surveys conducted that were related to the organization as a whole, a major product/service category or significant locations of operation.</t>
  </si>
  <si>
    <t xml:space="preserve">yes </t>
  </si>
  <si>
    <t>This column only applies if you have indicated that information is 'not available' under the reason for omission. In addition to explaining why the disclosure information is not currently available, you also need to provide a specific year by when you will be able to report on the disclosure. If this target year changes in a future report, you should include an explanation of why this shift was necessary.</t>
  </si>
  <si>
    <t>1010G31</t>
  </si>
  <si>
    <t>1017G31</t>
  </si>
  <si>
    <t>1026G31</t>
  </si>
  <si>
    <t>1028G31</t>
  </si>
  <si>
    <t>1032G31</t>
  </si>
  <si>
    <t>1.1</t>
  </si>
  <si>
    <t>1.2</t>
  </si>
  <si>
    <t>2.1</t>
  </si>
  <si>
    <t>2.2</t>
  </si>
  <si>
    <t>2.3</t>
  </si>
  <si>
    <t>2.4</t>
  </si>
  <si>
    <t>2.5</t>
  </si>
  <si>
    <t>2.6</t>
  </si>
  <si>
    <t>2.7</t>
  </si>
  <si>
    <t>2.8</t>
  </si>
  <si>
    <t>2.9</t>
  </si>
  <si>
    <t>2.10</t>
  </si>
  <si>
    <t>3.1</t>
  </si>
  <si>
    <t>3.2</t>
  </si>
  <si>
    <t>3.3</t>
  </si>
  <si>
    <t>3.4</t>
  </si>
  <si>
    <t>3.5</t>
  </si>
  <si>
    <t>3.6</t>
  </si>
  <si>
    <t>3.7</t>
  </si>
  <si>
    <t>3.8</t>
  </si>
  <si>
    <t>3.9</t>
  </si>
  <si>
    <t>3.10</t>
  </si>
  <si>
    <t>3.11</t>
  </si>
  <si>
    <t>3.12</t>
  </si>
  <si>
    <t>3.13</t>
  </si>
  <si>
    <t>4.1</t>
  </si>
  <si>
    <t>4.2</t>
  </si>
  <si>
    <t>4.3</t>
  </si>
  <si>
    <t>4.4</t>
  </si>
  <si>
    <t>4.5</t>
  </si>
  <si>
    <t>4.6</t>
  </si>
  <si>
    <t>4.7</t>
  </si>
  <si>
    <t>4.8</t>
  </si>
  <si>
    <t>4.9</t>
  </si>
  <si>
    <t>4.10</t>
  </si>
  <si>
    <t>4.11</t>
  </si>
  <si>
    <t>4.12</t>
  </si>
  <si>
    <t>4.13</t>
  </si>
  <si>
    <t>4.14</t>
  </si>
  <si>
    <t>4.15</t>
  </si>
  <si>
    <t>4.16</t>
  </si>
  <si>
    <t>4.17</t>
  </si>
  <si>
    <t>1064G31</t>
  </si>
  <si>
    <t>1067G31</t>
  </si>
  <si>
    <t>1081G31</t>
  </si>
  <si>
    <t>1094G31</t>
  </si>
  <si>
    <t>1099G31</t>
  </si>
  <si>
    <t>1116G31</t>
  </si>
  <si>
    <t>1117G31</t>
  </si>
  <si>
    <t>1122G31</t>
  </si>
  <si>
    <t>1125G31</t>
  </si>
  <si>
    <t>1127G31</t>
  </si>
  <si>
    <t>1128G31</t>
  </si>
  <si>
    <t>1129G31</t>
  </si>
  <si>
    <t>1130G31</t>
  </si>
  <si>
    <t>1131G31</t>
  </si>
  <si>
    <t>1134G31</t>
  </si>
  <si>
    <t>1135G31</t>
  </si>
  <si>
    <t>1136G31</t>
  </si>
  <si>
    <t>1139G31</t>
  </si>
  <si>
    <t>G3.1 DMAs</t>
  </si>
  <si>
    <t>Content Index</t>
  </si>
  <si>
    <t>GRI Application Level Check</t>
  </si>
  <si>
    <t>GRI Application Level Check Methodology</t>
  </si>
  <si>
    <t>How to complete the Content Index template?</t>
  </si>
  <si>
    <t>“Level of Reporting” column</t>
  </si>
  <si>
    <t>In this column, select from the drop-down menu provided, whether the disclosures has been Fully, Partially or Not reported. This column should be filled in for all disclosures.</t>
  </si>
  <si>
    <t>“Location of disclosure” column</t>
  </si>
  <si>
    <t xml:space="preserve">To show where a disclosure can be found, the organization can indicate individual page numbers from the sustainability report or from other documents (e.g., from its annual report). Locations should be specific to one or two pages. If a disclosure can be found across a wide range of pages, the Content Index should state the pertinent information that can be found on each of these pages. If a disclosure is addressed in a separate online document or text, a direct URL to this information should be provided. You can also provide the information directly in the content index. </t>
  </si>
  <si>
    <t>“For partially reported disclosures, indicate the part not reported” column</t>
  </si>
  <si>
    <t>If you have indicated partial reporting on a disclosure, you should explain which specific data have not been reported on in this column of the Content Index.</t>
  </si>
  <si>
    <t>“Reason for omission” column</t>
  </si>
  <si>
    <t>In this column of the Content Index, please select the appropriate reason for omission from the drop-down menu in line with the GRI Application Level Check Methodology.</t>
  </si>
  <si>
    <t>“Explanation” column</t>
  </si>
  <si>
    <t>A reason for omission should never be added without an explanation - if a reason for omission has been cited for Partial or Not reported disclosures, there needs to be a short explanation why the information could not be reported. In line with the GRI Application Level Check Methodology.</t>
  </si>
  <si>
    <t>“Reported by” column</t>
  </si>
  <si>
    <t>“Checklist” tab</t>
  </si>
  <si>
    <r>
      <t xml:space="preserve">Checklist is a more detailed version of the GRI Content Index. It is filled in </t>
    </r>
    <r>
      <rPr>
        <u val="single"/>
        <sz val="11"/>
        <rFont val="Calibri"/>
        <family val="2"/>
      </rPr>
      <t>only</t>
    </r>
    <r>
      <rPr>
        <sz val="11"/>
        <rFont val="Calibri"/>
        <family val="2"/>
      </rPr>
      <t xml:space="preserve"> if profile disclosures are reported Partially (Application Levels A, B and C) and if Core Indicators are reported Partially (Application Level A).</t>
    </r>
  </si>
  <si>
    <t>If an organization has Fully reported all disclosure items, every line in the Checklist will read ‘Yes’. When an organization has Not reported the disclosure item, the relevant line in the Checklist will read ‘Not’.</t>
  </si>
  <si>
    <t>Disclosure</t>
  </si>
  <si>
    <t>Level of reporting</t>
  </si>
  <si>
    <t>Location of disclosure</t>
  </si>
  <si>
    <t>For partially reported disclosures, indicate the part not reported</t>
  </si>
  <si>
    <t>Explanation for the reason for omission</t>
  </si>
  <si>
    <t>Indicator</t>
  </si>
  <si>
    <t>Title of the dislcosure</t>
  </si>
  <si>
    <t xml:space="preserve">Components of the dislcosure </t>
  </si>
  <si>
    <t>Ernst &amp; Young</t>
  </si>
  <si>
    <t xml:space="preserve">www.latrobe.edu.au/about </t>
  </si>
  <si>
    <t>Bundoora, Melbourne, Australia</t>
  </si>
  <si>
    <t>Major operations are within Australia (specifically the state of Victoria), with some presence overseas (details below) and courses delivered on our behalf by Navitas in the state on New South Wales, Australia. 
Overseas staff presence: 
http://www.latrobe.edu.au/international/contact/staff-overseas 
Overseas study options: 
http://www.latrobe.edu.au/international/courses/offshore</t>
  </si>
  <si>
    <t>2013 calendar year</t>
  </si>
  <si>
    <t>2012 report, published May 2013</t>
  </si>
  <si>
    <t>Annual</t>
  </si>
  <si>
    <t>Back page of the report: sustainability@latrobe.edu.au</t>
  </si>
  <si>
    <t>None</t>
  </si>
  <si>
    <t>The Chair of the University Council (Chancellor) is not an executive officer</t>
  </si>
  <si>
    <t>La Trobe University’s Code of Conduct outlines policies and procedures for staff and governance bodies relating to conflict of interest</t>
  </si>
  <si>
    <t>http://www.latrobe.edu.au/council</t>
  </si>
  <si>
    <t>La Trobe University's Internal Audit and Risk Management framework provides a robust structure for the identification and management of risks throughout all levels of the University. La Trobe University has in place a Risk Management Policy and Risk Management Procedures
http://www.latrobe.edu.au/policy/administrative
The University adopts the precautionary approach to minimising environmental impact.</t>
  </si>
  <si>
    <t>Salary increases of senior executive managers follow an independent market review and a review of individual and organisational performance. 
The remuneration rate for members of the University Council is set by the responsible  Minister for higher education in the state of Victoria (as indicated in the La Trobe University Act 2009, available at http://www.latrobe.edu.au/legalservices/legislation)</t>
  </si>
  <si>
    <t>Engaging with stakeholders on sustainability (pp. 12 - 16)
Our approach to sustainability
and our material impacts: sustainability governance and management (p. 9)
Our community (pp. **)
A comprehensive list of our key stakeholder groups can be found at 
www.latrobe.edu.au/sustainability/report/2013/data</t>
  </si>
  <si>
    <r>
      <t>Goals and Performance and Organisational Responsibility -</t>
    </r>
    <r>
      <rPr>
        <sz val="10"/>
        <rFont val="Arial"/>
        <family val="2"/>
      </rPr>
      <t xml:space="preserve"> Our environmental impact: greenhouse gas emissions (pp. 26-27); commuting (p. 30)</t>
    </r>
    <r>
      <rPr>
        <b/>
        <sz val="10"/>
        <rFont val="Arial"/>
        <family val="2"/>
      </rPr>
      <t xml:space="preserve">
Policy – </t>
    </r>
    <r>
      <rPr>
        <sz val="10"/>
        <rFont val="Arial"/>
        <family val="2"/>
      </rPr>
      <t>Sustainable Travel Policy
www.latrobe.edu.au/policy/administrative</t>
    </r>
  </si>
  <si>
    <t>The above information provides a comprehensive view of how the University manages its environmental impacts</t>
  </si>
  <si>
    <t>Not material due to Australian operating context</t>
  </si>
  <si>
    <r>
      <t xml:space="preserve">Goals and Performance and Organisational </t>
    </r>
    <r>
      <rPr>
        <sz val="10"/>
        <rFont val="Arial"/>
        <family val="2"/>
      </rPr>
      <t>Responsibility - Our economic and supply chain impact: procurement practices (p. 58); investment practices (p. 58)</t>
    </r>
  </si>
  <si>
    <t>Not applicable due to the Australian operating context (legislation and supporting mechanisms prevent child labour, with prosecution of employers engaging child labour).</t>
  </si>
  <si>
    <t>Not applicable due to the Australian operating context (legislation and supporting mechanisms prevent forced labour, with prosecution of employers engaging in forced labour practices).</t>
  </si>
  <si>
    <r>
      <t xml:space="preserve">Goals and Performance and Organisational Responsibility - </t>
    </r>
    <r>
      <rPr>
        <sz val="10"/>
        <rFont val="Arial"/>
        <family val="2"/>
      </rPr>
      <t>Our students: grievance management (pp. 42-43)
Our people: occupational health and safety (pp. 52-53)</t>
    </r>
    <r>
      <rPr>
        <b/>
        <sz val="10"/>
        <rFont val="Arial"/>
        <family val="2"/>
      </rPr>
      <t xml:space="preserve">
Policies – </t>
    </r>
    <r>
      <rPr>
        <sz val="10"/>
        <rFont val="Arial"/>
        <family val="2"/>
      </rPr>
      <t>Grievance policies, procedures and guidelines
http://www.latrobe.edu.au/policy/administrative</t>
    </r>
  </si>
  <si>
    <r>
      <t xml:space="preserve">Policies - </t>
    </r>
    <r>
      <rPr>
        <sz val="10"/>
        <rFont val="Arial"/>
        <family val="2"/>
      </rPr>
      <t>marketing and engagement policies
http://www.latrobe.edu.au/policy/administrative</t>
    </r>
  </si>
  <si>
    <t>http://www.latrobe.edu.au/privacy/</t>
  </si>
  <si>
    <r>
      <t xml:space="preserve">Goals and Performance and Organisational Responsibility - </t>
    </r>
    <r>
      <rPr>
        <sz val="10"/>
        <rFont val="Arial"/>
        <family val="2"/>
      </rPr>
      <t xml:space="preserve">As a registered Australian higher education provider for overseas students, the University's CRICOS Provider number is included on all relevant publications. </t>
    </r>
    <r>
      <rPr>
        <b/>
        <sz val="10"/>
        <rFont val="Arial"/>
        <family val="2"/>
      </rPr>
      <t xml:space="preserve">
Additional - </t>
    </r>
    <r>
      <rPr>
        <sz val="10"/>
        <rFont val="Arial"/>
        <family val="2"/>
      </rPr>
      <t>To see information on our responsibilities, visit: 
http://www.latrobe.edu.au/international/life/visa-conditions</t>
    </r>
  </si>
  <si>
    <t xml:space="preserve">At this stage, we believe that the University has had no known reported cases of non-compliance or breeches to the ESOS Act or National Code of Practice for Registration Authorities and Provider of Education &amp; Training to Overseas Students.
The University recently underwent an independent external audit to ensure we comply with the National Code and the recent results were of very good standing. See http://www.latrobe.edu.au/international/life/visa-conditions for information on ESOS. </t>
  </si>
  <si>
    <r>
      <t xml:space="preserve">Goals and Performance and Organisational Responsibility - </t>
    </r>
    <r>
      <rPr>
        <sz val="10"/>
        <rFont val="Arial"/>
        <family val="2"/>
      </rPr>
      <t>As a provider of higher education to international students, the University must comply with the ESOS Act and National Code of Practice for Registration Authorities and Provider of Education &amp; Training to Overseas Students.</t>
    </r>
    <r>
      <rPr>
        <b/>
        <sz val="10"/>
        <rFont val="Arial"/>
        <family val="2"/>
      </rPr>
      <t xml:space="preserve">
Additional - </t>
    </r>
    <r>
      <rPr>
        <sz val="10"/>
        <rFont val="Arial"/>
        <family val="2"/>
      </rPr>
      <t>http://www.latrobe.edu.au/international/life/visa-conditions</t>
    </r>
  </si>
  <si>
    <t>Quantative data (other community investments and payments to government )</t>
  </si>
  <si>
    <t>Not previously reported; the University will investigate potential of reporting these in future, if judged material. Community investments is a difficult area to separate out as the University is a public body primarily for the good of the community.</t>
  </si>
  <si>
    <t>Actual spend in the local area around each campus</t>
  </si>
  <si>
    <t>No current community needs assessment information available</t>
  </si>
  <si>
    <t>No current information is available; if deemed material, the University aims to conduct a needs assessment in 2014.</t>
  </si>
  <si>
    <t>Quantitative data</t>
  </si>
  <si>
    <t>Some quantitative data (commuting)</t>
  </si>
  <si>
    <t>We have been exploring methods to quantify commuting related emissions and will consider reporting them in future if reliable method is identified.</t>
  </si>
  <si>
    <t>Due to a lack of localised metering, we have not yet been able to substantiate savings within buildings or items of plant. We aimed to address these through the Green Government Building program, but as this will not proceed we are not sure when data will be available.</t>
  </si>
  <si>
    <t>Some quantitative data (rainwater, surface water, groundwater and reclaimed waste water)</t>
  </si>
  <si>
    <t>Some stormwater and reclaimed water used for watering gardens without metering; no current plans to meter this supply.</t>
  </si>
  <si>
    <t>Stormwater is reused from the Moat at the Melbourne campus, and Albury-Wodonga campus uses reclaimed water for irrigation on-site. These supplies are unmetered.</t>
  </si>
  <si>
    <t>Water taken from the stormwater system extracted without metering; no current plans to meter this supply.</t>
  </si>
  <si>
    <t>While the University is building a flora and fauna database, it does not currently have the level of information to accurately report this.</t>
  </si>
  <si>
    <t>While the University is building a flora and fauna database, it does not currently have the level of information to accurately report this; we hope to be able to provide the data to address this in future.</t>
  </si>
  <si>
    <t>The University does not have major emissions of ozone-depleting substances. The only identified source is R22, a refrigerant gas, in air-conditioning units. When air-conditioners undergo maintenance, they are either replaced if they are at end-of-life, or they are renewed and the gas recharged. If they contain any R22, it is removed and a non-ozone depleting gas charged in it instead. We have started to catalogue all air-conditioning units across our campuses and will continue to do so, assisting with renewal and replacement.</t>
  </si>
  <si>
    <t>The University does not have any major plant with ozone-depleting substances, but it may have some air-conditioners charged with relevant gases. We have started to catalogue the units, but a full list is not yet available. We will endeavour to report ODS by weight once the catalogue has been completed.</t>
  </si>
  <si>
    <t>La Trobe University does not ship any waste internationally and therefore is not covered under the Basel Convention</t>
  </si>
  <si>
    <t>Not all details of the Land and Water Plan are publically available</t>
  </si>
  <si>
    <t>The University commissioned a Land and Water Plan which it uses internally in managing its impacts;  information will be made available as appropriate.</t>
  </si>
  <si>
    <t>There was a leak of natural gas, which is not able to be measured (see the report for details).</t>
  </si>
  <si>
    <t>Wastewater is discharged to sewer at our campuses, and is unmetered (calculated by water retailers at 90% of the mains water supplied)
www.latrobe.edu.au/sustainability/report/2013/data</t>
  </si>
  <si>
    <t xml:space="preserve">
www.latrobe.edu.au/sustainability/report/2013/data</t>
  </si>
  <si>
    <t>Not applicable (the University provides services, not products)</t>
  </si>
  <si>
    <t>As providers of a service (education), this indicator is not applicable.</t>
  </si>
  <si>
    <t>Due to the nature of the University, this is not material to our reporting</t>
  </si>
  <si>
    <t>www.latrobe.edu.au/sustainability/report/2013/data</t>
  </si>
  <si>
    <t>www.latrobe.edu.au/sustainability/report/2013/data
The four staff not covered constitute 0.1% of the employees (four out of 3268 FTE)</t>
  </si>
  <si>
    <t>All GRI standard measures except for LDR for our workforce</t>
  </si>
  <si>
    <t>The University reports the values/rates relevant to our industry, and currently has no plans to report additional measures</t>
  </si>
  <si>
    <t xml:space="preserve"> www.latrobe.edu.au/sustainability/report/2013/data</t>
  </si>
  <si>
    <t>www.latrobe.edu.au/sustainability/report/2013/data
La Trobe University Collective Agreement 2009 http://www.latrobe.edu.au/__data/assets/pdf_file/0009/59598/ltu-enterprise-agreement-27-10-09.pdf</t>
  </si>
  <si>
    <t>We have now implimented an electronic process for this, but are still ironing it out. While we hope to report on this in future reports, it will still take at least a year till we can reliably report.</t>
  </si>
  <si>
    <t>While we do not currently actively screen suppliers for human rights, we do discuss these issues with some key suppliers and include some standard questions in tender templates.</t>
  </si>
  <si>
    <t>Risks to the rights of employees of our suppliers</t>
  </si>
  <si>
    <t>We have not surveyed to see if the rights of our suppliers employees (collective bargaining and freedom of association) are at risk, but the legislative situation in Australia protects these rights for most industries.</t>
  </si>
  <si>
    <t>All University staff (except a small number of senior staff) are covered under the collective agreement, and the relevant unions are a party to the agreement negotiations.</t>
  </si>
  <si>
    <t>Not relevant in the Australian operating context</t>
  </si>
  <si>
    <t>Australian legislation and supporting mechanisms prevent child labour, with prosecution of employers engaging child labour.</t>
  </si>
  <si>
    <t>Australian  legislation and supporting mechanisms prevent forced labour, with prosecution of employers engaging in forced labour practices.</t>
  </si>
  <si>
    <t>There was one incident in 2013 involving allegations against an Emeritus Scholar which were dismissed by the Magistrate. La Trobe engaged with Aboriginal Affairs Victoria and Elders throughout the process.</t>
  </si>
  <si>
    <t>We do not have multiple operations. Our policies and practices refer to all our campuses. Human rights infringements are   identified through our grievance mechanisms.</t>
  </si>
  <si>
    <t>GRI standard quantative values  (qualitative values provided instead)</t>
  </si>
  <si>
    <t>The last assessment was in 2009 so no current information is available; the University may conduct an asessment in 2014, if it is deemed material.</t>
  </si>
  <si>
    <t>None identified at this time</t>
  </si>
  <si>
    <t>As none are identified, no measures in place</t>
  </si>
  <si>
    <t>Our systems and processes do not currently track all hours of training by staff; this is being addressed and we hope to have (at least partial) reporting in future reports (if deemed material).</t>
  </si>
  <si>
    <t>Our systems and processes do not currently track all hours of training by staff; this is being addressed and we hope to have (at least partial) reporting in future reports.
www.latrobe.edu.au/sustainability/report/2013/data</t>
  </si>
  <si>
    <t>As a public body, the University does not provide financial and in-kind contributions for political purposes. Also, under our enabling Act (La Trobe University Act 2009), we can only use University funds for University purposes.</t>
  </si>
  <si>
    <t>Political financial and in-kind contributions.</t>
  </si>
  <si>
    <t xml:space="preserve">As a public body, the University does not provide financial and in-kind contributions for political purposes. </t>
  </si>
  <si>
    <t>The University considers OHS holistically across our campuses - see the information on OHS for indicators LA6 - LA9. Upgrades to processes, and identification and rectification of hazards, ensures the health and safety of staff, students, visitors, and other members of the University community.</t>
  </si>
  <si>
    <t>Quantitative and qualitative information</t>
  </si>
  <si>
    <t>As a University (not a commodity manufacturer), the topics are not relevant to our business. Considerations of OHS are addressed in the report and other areas of this GRI index.</t>
  </si>
  <si>
    <t>Not applicable for the higher education industry. For information on OHS, see indicators LA6 - LA9.</t>
  </si>
  <si>
    <t>Quantitative values</t>
  </si>
  <si>
    <t>There were no complaints to our Privacy and Freedom of Information Officer in 2013</t>
  </si>
  <si>
    <t>The University follows all applicable laws and standards concerning communications.</t>
  </si>
  <si>
    <t>Security staff receive ongoing training in common law and legislation relevant to their work practices; two security staff also completed the University's Equality and Diversity Awareness Program training in 2013.
www.latrobe.edu.au/sustainability/report/2013/data</t>
  </si>
  <si>
    <t>La Trobe University hires staff on a "best person for the Job" basis, as long as they have the right to work at that location (i.e. relevant citizenship,  residency or work visa in Australia); as such we do not measure the proportion of local to non-local managers.</t>
  </si>
  <si>
    <t>Rainwater goes to stormwater systems, while internal-use water goes to the sewer for treatment by government water authorities; both are unmetered and there are no immediate plans to meter them.</t>
  </si>
  <si>
    <t>Our commitment to sustainability (pp. 2-3)</t>
  </si>
  <si>
    <t>La Trobe University 2013 snapshot (inside front cover)
www.latrobe.edu.au/faculties 
www.latrobe.edu.au/campuses</t>
  </si>
  <si>
    <t>Our commitment to sustainability (pp. 2-3)
Our approach to sustainability and our material impacts (pp. 6-8)</t>
  </si>
  <si>
    <t>Our social impact – students: student categories (p. 34)
Future Students -
www.latrobe.edu.au/study
Current Students -
www.latrobe.edu.au/students
International Students -
www.latrobe.edu.au/international
Alumni -
www.latrobe.edu.au/alumni</t>
  </si>
  <si>
    <t>The University is a body politic and corporate with perpetual succession
For more information, see section 4 of the La Trobe University Act 2009 (Vic) - accessed via http://www.latrobe.edu.au/legalservices/legislation</t>
  </si>
  <si>
    <t>La Trobe University 2013 snapshot (inside front cover)
Our students: student categories (p. 34)
Our people: staff categories (pp. 39-40)
Our economic and supply chain impact: economic performance (p. 45)</t>
  </si>
  <si>
    <t>Our people: staff categories (pp. 39-40);  recruitment,
retention and turnover (p. 40)</t>
  </si>
  <si>
    <t>Our commitment to sustainability (pp. 2-3)
Education for future generations (pp. 12-14)
Our community: community engagement online (p. 31), student engagement with regional and international communities (p. 32)</t>
  </si>
  <si>
    <t>Our approach to sustainability
and our material impacts (p. 6)</t>
  </si>
  <si>
    <t>The boundary of the report is La Trobe University, that is all of our active university campuses (see 'La Trobe 2013 Snashot, on the verso).  Where data was not provided for all campuses this is stated in the relevant sections.</t>
  </si>
  <si>
    <t>Our environmental impact:  greenhouse gas emissions (pp. 21-22), commuting (p. 24) , water use (p. 25), waste and recycling (p. 28)</t>
  </si>
  <si>
    <t>Energy use and greenhouse gas emissions associated with entities falling under the operational control of the University have been included and reported.
Where the information is unavailable for a site within a reporting period, it is indicated in that section: 'Our environmental impact: greenhouse gas emissions (pp. 21-22), commuting (p. 24) , water use (p. 25), waste and recycling (p. 28)</t>
  </si>
  <si>
    <t>La Trobe University snapshot 2013 (verso);  Quantified targets and results (pp. 4-5); Our environmental impact: greenhouse gas emissions (pp.  21-22), commuting (p. 24) , water use (p. 25), waste and recycling (p. 28)</t>
  </si>
  <si>
    <t>La Trobe University snapshot 2013 (verso);  Quantified targets and results (p. 5); Our people: occupational health and safety (p. 44)</t>
  </si>
  <si>
    <t>GRI content index (pp. 51-52)</t>
  </si>
  <si>
    <t>Reporting framework (p. 1)
Our commitment to sustainability (p. 2)
Our approach to sustainability and our material impacts (p.6)
Assurance statement (pp. 48-49)</t>
  </si>
  <si>
    <t>http://www.latrobe.edu.au/about/management
Our approach to sustainability and our material impacts: sustainbility governance and management (p. 6)</t>
  </si>
  <si>
    <t>The University Council is our governance body, with an Academic Board, the senior management team and other committees supporting this.
http://www.latrobe.edu  .au/about/management
Our people: women in leadership (p. 42)</t>
  </si>
  <si>
    <t>Our commitment to sustainability (p. 2)
Our approach to sustainability and our material impacts (pp. 6-8)
Our students: students on decision-making committees (p. 34)</t>
  </si>
  <si>
    <t>http://www.latrobe.edu.au/about/vision
Our commitment to sustainability (p. 2-3)
Our approach to sustainability and our material impacts (pp. 6-7)</t>
  </si>
  <si>
    <t>Our approach to sustainability and our material impacts: sustainability risks (p. 8)</t>
  </si>
  <si>
    <t>Our commitment to sustainability (pp. 2-3)
Engaging with stakeholders on sustainability (pp. 9-10)
Our environmental impact: built environment (p. 26)
Our community (pp. 30-33)</t>
  </si>
  <si>
    <t>http://www.latrobe.edu.au/research/institutes
http://www.latrobe.edu.au/partnerships
Our commitment to sustainability (p. 2)
Our Manager of Environmental Sustainability is a Victorian Regional Director with Australian Campuses Towards Sustainability.</t>
  </si>
  <si>
    <t xml:space="preserve">
Engaging with stakeholders on sustainability (pp. 9-10)
www.latrobe.edu.au/sustainability/report/2013/data</t>
  </si>
  <si>
    <t>Our approach to sustainability
and our material impacts (pp. 6-7)
Engaging with stakeholders
on sustainability (p. 9)</t>
  </si>
  <si>
    <t>Our approach to sustainability
and our material impacts (pp. 6-7)</t>
  </si>
  <si>
    <r>
      <t>Goals and Performance and Organisational Responsibility -</t>
    </r>
    <r>
      <rPr>
        <sz val="10"/>
        <rFont val="Arial"/>
        <family val="2"/>
      </rPr>
      <t xml:space="preserve">
Our economic and supply chain impact: economic  performance (p.45)
La Trobe University 2013 snapshot (verso)
Our people: staff benefits (p. 42)</t>
    </r>
  </si>
  <si>
    <r>
      <t>Goals and Performance and Organisational Responsibility -</t>
    </r>
    <r>
      <rPr>
        <sz val="10"/>
        <rFont val="Arial"/>
        <family val="2"/>
      </rPr>
      <t xml:space="preserve">
Our economic and supply chain impact: cost of living and minimum wage (p. 46)
Our economic and supply chain impact: procurement practices (p. 46)</t>
    </r>
    <r>
      <rPr>
        <b/>
        <sz val="10"/>
        <rFont val="Arial"/>
        <family val="2"/>
      </rPr>
      <t xml:space="preserve">
Policy - </t>
    </r>
    <r>
      <rPr>
        <sz val="10"/>
        <rFont val="Arial"/>
        <family val="2"/>
      </rPr>
      <t>Procurement Policy and Procedure
http://www.latrobe.edu.au/policy/administrative</t>
    </r>
  </si>
  <si>
    <r>
      <t xml:space="preserve">Goals and Performance and Organisational
Responsibility - </t>
    </r>
    <r>
      <rPr>
        <sz val="10"/>
        <rFont val="Arial"/>
        <family val="2"/>
      </rPr>
      <t>Our economic and supply chain impact: direct and indirect economic impacts (p. 46)</t>
    </r>
  </si>
  <si>
    <r>
      <t xml:space="preserve">Goals and Performance and Organisational Responsibility - </t>
    </r>
    <r>
      <rPr>
        <sz val="10"/>
        <rFont val="Arial"/>
        <family val="2"/>
      </rPr>
      <t>Our environmental impact: products and services (p. 29)</t>
    </r>
    <r>
      <rPr>
        <b/>
        <sz val="10"/>
        <rFont val="Arial"/>
        <family val="2"/>
      </rPr>
      <t xml:space="preserve">
Policy - </t>
    </r>
    <r>
      <rPr>
        <sz val="10"/>
        <rFont val="Arial"/>
        <family val="2"/>
      </rPr>
      <t>Procurement Policy and Procedure
http://www.latrobe.edu.au/policy/administrative</t>
    </r>
  </si>
  <si>
    <r>
      <t xml:space="preserve">Goals and Performance and Organisational Responsibility - </t>
    </r>
    <r>
      <rPr>
        <sz val="10"/>
        <rFont val="Arial"/>
        <family val="2"/>
      </rPr>
      <t>Our environmental impact: energy consumption and production (p. 23), Project Update- Greener Government Buildings (p. 25)</t>
    </r>
    <r>
      <rPr>
        <b/>
        <sz val="10"/>
        <rFont val="Arial"/>
        <family val="2"/>
      </rPr>
      <t xml:space="preserve">
Policy – </t>
    </r>
    <r>
      <rPr>
        <sz val="10"/>
        <rFont val="Arial"/>
        <family val="2"/>
      </rPr>
      <t>Energy Reduction Policy
www.latrobe.edu.au/policy/administrative</t>
    </r>
  </si>
  <si>
    <r>
      <t>Goals and Performance and Organisational Responsibility -</t>
    </r>
    <r>
      <rPr>
        <sz val="10"/>
        <rFont val="Arial"/>
        <family val="2"/>
      </rPr>
      <t xml:space="preserve"> Our environmental impact: water use (p. 25), Project Update- Greener Government Buildings (p. 26)</t>
    </r>
    <r>
      <rPr>
        <b/>
        <sz val="10"/>
        <rFont val="Arial"/>
        <family val="2"/>
      </rPr>
      <t xml:space="preserve">
Policy – </t>
    </r>
    <r>
      <rPr>
        <sz val="10"/>
        <rFont val="Arial"/>
        <family val="2"/>
      </rPr>
      <t>Environmental Sustainability Policy
www.latrobe.edu.au/policy/administrative</t>
    </r>
  </si>
  <si>
    <r>
      <t xml:space="preserve">Goals and Performance and Organisational Responsibility - </t>
    </r>
    <r>
      <rPr>
        <sz val="10"/>
        <rFont val="Arial"/>
        <family val="2"/>
      </rPr>
      <t>Our environmental impact: biodiversity (p. 27)</t>
    </r>
    <r>
      <rPr>
        <b/>
        <sz val="10"/>
        <rFont val="Arial"/>
        <family val="2"/>
      </rPr>
      <t xml:space="preserve">
Policy – </t>
    </r>
    <r>
      <rPr>
        <sz val="10"/>
        <rFont val="Arial"/>
        <family val="2"/>
      </rPr>
      <t>Environmental Sustainability Policy and Estates Sustainability Policy
www.latrobe.edu.au/policy/administrative</t>
    </r>
  </si>
  <si>
    <r>
      <t xml:space="preserve">Goals and Performance and Organisational Responsibility (greenhouse gas emissions)- </t>
    </r>
    <r>
      <rPr>
        <sz val="10"/>
        <rFont val="Arial"/>
        <family val="2"/>
      </rPr>
      <t xml:space="preserve">Our environmental impact: greenhouse gas emissions (pp. 21-22)
</t>
    </r>
    <r>
      <rPr>
        <b/>
        <sz val="10"/>
        <rFont val="Arial"/>
        <family val="2"/>
      </rPr>
      <t>Goals and Performance and Organisational Responsibility (waste) -</t>
    </r>
    <r>
      <rPr>
        <sz val="10"/>
        <rFont val="Arial"/>
        <family val="2"/>
      </rPr>
      <t xml:space="preserve"> Our environmental impact: waste and recycling (p. 29)
</t>
    </r>
    <r>
      <rPr>
        <b/>
        <sz val="10"/>
        <rFont val="Arial"/>
        <family val="2"/>
      </rPr>
      <t xml:space="preserve">Policy (waste) </t>
    </r>
    <r>
      <rPr>
        <sz val="10"/>
        <rFont val="Arial"/>
        <family val="2"/>
      </rPr>
      <t xml:space="preserve">– Waste Minimisation Policy
www.latrobe.edu.au/policy/administrative
</t>
    </r>
    <r>
      <rPr>
        <b/>
        <sz val="10"/>
        <rFont val="Arial"/>
        <family val="2"/>
      </rPr>
      <t xml:space="preserve">Organisational Responsibility - </t>
    </r>
    <r>
      <rPr>
        <sz val="10"/>
        <rFont val="Arial"/>
        <family val="2"/>
      </rPr>
      <t>Executive Director, Infrastructure and Operations</t>
    </r>
  </si>
  <si>
    <r>
      <t xml:space="preserve">Goals and Performance and Organisational Responsibility - </t>
    </r>
    <r>
      <rPr>
        <sz val="10"/>
        <rFont val="Arial"/>
        <family val="2"/>
      </rPr>
      <t>Our
environmental impact: products and services (p. 29)</t>
    </r>
  </si>
  <si>
    <r>
      <t xml:space="preserve">Goals and Performance and Organisational Responsibility - </t>
    </r>
    <r>
      <rPr>
        <sz val="10"/>
        <rFont val="Arial"/>
        <family val="2"/>
      </rPr>
      <t>Our economic and supply chain impact: compliance (p. 47)</t>
    </r>
  </si>
  <si>
    <r>
      <t xml:space="preserve">Goals and Performance and Organisational Responsibility - </t>
    </r>
    <r>
      <rPr>
        <sz val="10"/>
        <rFont val="Arial"/>
        <family val="2"/>
      </rPr>
      <t xml:space="preserve">Our people: staff categories (p. 39-40); recruitment, retention and turnover (p. 40); staff benefits (p. 42)
</t>
    </r>
    <r>
      <rPr>
        <b/>
        <sz val="10"/>
        <rFont val="Arial"/>
        <family val="2"/>
      </rPr>
      <t xml:space="preserve">Policies </t>
    </r>
    <r>
      <rPr>
        <sz val="10"/>
        <rFont val="Arial"/>
        <family val="2"/>
      </rPr>
      <t>– Workforce management
http://www.latrobe.edu.au/policy/administrative</t>
    </r>
  </si>
  <si>
    <r>
      <t xml:space="preserve">Goals and Performance and Organisational Responsibility - </t>
    </r>
    <r>
      <rPr>
        <sz val="10"/>
        <rFont val="Arial"/>
        <family val="2"/>
      </rPr>
      <t xml:space="preserve">Our people: staff benefits (p. 42)
</t>
    </r>
    <r>
      <rPr>
        <b/>
        <sz val="10"/>
        <rFont val="Arial"/>
        <family val="2"/>
      </rPr>
      <t>Policies</t>
    </r>
    <r>
      <rPr>
        <sz val="10"/>
        <rFont val="Arial"/>
        <family val="2"/>
      </rPr>
      <t xml:space="preserve"> – Workforce management
http://www.latrobe.edu.au/policy/administrative</t>
    </r>
  </si>
  <si>
    <r>
      <t xml:space="preserve">Goals and Performance and Organisational Responsibility - </t>
    </r>
    <r>
      <rPr>
        <sz val="10"/>
        <rFont val="Arial"/>
        <family val="2"/>
      </rPr>
      <t>Our people: staff development and performance (p. 41), staff benefits (p. 42)</t>
    </r>
  </si>
  <si>
    <r>
      <t xml:space="preserve">Goals and Performance and Organisational Responsibility - </t>
    </r>
    <r>
      <rPr>
        <sz val="10"/>
        <rFont val="Arial"/>
        <family val="2"/>
      </rPr>
      <t xml:space="preserve">Our people: occupational health and safety (p. 44)
www.latrobe.edu.au/sustainability/report/2013/data
</t>
    </r>
    <r>
      <rPr>
        <b/>
        <sz val="10"/>
        <rFont val="Arial"/>
        <family val="2"/>
      </rPr>
      <t>Policies –</t>
    </r>
    <r>
      <rPr>
        <sz val="10"/>
        <rFont val="Arial"/>
        <family val="2"/>
      </rPr>
      <t xml:space="preserve"> OHS policies
http://www.latrobe.edu.au/policy/administrative
</t>
    </r>
  </si>
  <si>
    <r>
      <t xml:space="preserve">Goals and Performance and Organisational Responsibility - </t>
    </r>
    <r>
      <rPr>
        <sz val="10"/>
        <rFont val="Arial"/>
        <family val="2"/>
      </rPr>
      <t xml:space="preserve">Our people: women in leadership (p. 42), equal opportunities for Indigenous Australians (p. 43), human rights management (p. 43)
</t>
    </r>
    <r>
      <rPr>
        <b/>
        <sz val="10"/>
        <rFont val="Arial"/>
        <family val="2"/>
      </rPr>
      <t xml:space="preserve">Policies </t>
    </r>
    <r>
      <rPr>
        <sz val="10"/>
        <rFont val="Arial"/>
        <family val="2"/>
      </rPr>
      <t>– Equal opportunity and diversity policies
http://www.latrobe.edu.au/policy/administrative</t>
    </r>
  </si>
  <si>
    <r>
      <t xml:space="preserve">Goals and Performance and Organisational Responsibility - </t>
    </r>
    <r>
      <rPr>
        <sz val="10"/>
        <rFont val="Arial"/>
        <family val="2"/>
      </rPr>
      <t>Our people: women in leadership (p. 42)
As an Australian employer, we comply  with laws concerning gender equality (including equal pay).</t>
    </r>
  </si>
  <si>
    <r>
      <t xml:space="preserve">Goals and Performance and Organisational Responsibility - </t>
    </r>
    <r>
      <rPr>
        <sz val="10"/>
        <rFont val="Arial"/>
        <family val="2"/>
      </rPr>
      <t>Our economic and supply chain impact: procurement practices (p. 46); investment practices (p. 46)</t>
    </r>
  </si>
  <si>
    <r>
      <t xml:space="preserve">Goals and Performance and Organisational Responsibility </t>
    </r>
    <r>
      <rPr>
        <sz val="10"/>
        <rFont val="Arial"/>
        <family val="2"/>
      </rPr>
      <t>- Our people: staff benefits (p. 42
http://www.latrobe.edu.au/sustainbility/report/2013/data</t>
    </r>
    <r>
      <rPr>
        <b/>
        <sz val="10"/>
        <rFont val="Arial"/>
        <family val="2"/>
      </rPr>
      <t xml:space="preserve">
</t>
    </r>
    <r>
      <rPr>
        <sz val="10"/>
        <rFont val="Arial"/>
        <family val="2"/>
      </rPr>
      <t>La Trobe University Collective Agreement 2009: http://www.latrobe.edu.au/__data/assets/pdf_file/0009/59598/ltu-enterprise-agreement-27-10-09.pdf</t>
    </r>
  </si>
  <si>
    <r>
      <t xml:space="preserve">Goals and Performance and Organisational Responsibility - </t>
    </r>
    <r>
      <rPr>
        <sz val="10"/>
        <rFont val="Arial"/>
        <family val="2"/>
      </rPr>
      <t xml:space="preserve">Our social impact – staff: human rights management (p. 43)
http://www.latrobe.edu.au/sustainbility/report/2013/data
</t>
    </r>
    <r>
      <rPr>
        <b/>
        <sz val="10"/>
        <rFont val="Arial"/>
        <family val="2"/>
      </rPr>
      <t>Policies –</t>
    </r>
    <r>
      <rPr>
        <sz val="10"/>
        <rFont val="Arial"/>
        <family val="2"/>
      </rPr>
      <t xml:space="preserve"> Equality and Diversity Awareness Program - Staff Attendance Policy
http://www.latrobe.edu.au/policy/administrative</t>
    </r>
  </si>
  <si>
    <r>
      <t>Goals and Performance and Organisational Responsibility -</t>
    </r>
    <r>
      <rPr>
        <sz val="10"/>
        <rFont val="Arial"/>
        <family val="2"/>
      </rPr>
      <t xml:space="preserve"> Our people: equal opportunities for Indigenous Australians (p. 43)</t>
    </r>
  </si>
  <si>
    <r>
      <t xml:space="preserve">Goals and Performance and Organisational Responsibility - </t>
    </r>
    <r>
      <rPr>
        <sz val="10"/>
        <rFont val="Arial"/>
        <family val="2"/>
      </rPr>
      <t>Our students: grievance management (p. 35)
Our people: human rights management (p. 43), occupational health and safety (p. 44)</t>
    </r>
    <r>
      <rPr>
        <b/>
        <sz val="10"/>
        <rFont val="Arial"/>
        <family val="2"/>
      </rPr>
      <t xml:space="preserve">
Policies – </t>
    </r>
    <r>
      <rPr>
        <sz val="10"/>
        <rFont val="Arial"/>
        <family val="2"/>
      </rPr>
      <t>Grievance policies, procedures and guidelines
http://www.latrobe.edu.au/policy/administrative</t>
    </r>
  </si>
  <si>
    <r>
      <t xml:space="preserve">Goals and Performance and Organisational Responsibility </t>
    </r>
    <r>
      <rPr>
        <sz val="10"/>
        <rFont val="Arial"/>
        <family val="2"/>
      </rPr>
      <t>- Engaging with stakeholders on sustainability (pp. 9-11)
Our community (pp. 30-33)
Our economic and supply chain impact: direct and indirect economic impacts (p. 46)</t>
    </r>
    <r>
      <rPr>
        <b/>
        <sz val="10"/>
        <rFont val="Arial"/>
        <family val="2"/>
      </rPr>
      <t xml:space="preserve">
Additional – </t>
    </r>
    <r>
      <rPr>
        <sz val="10"/>
        <rFont val="Arial"/>
        <family val="2"/>
      </rPr>
      <t>http://www.latrobe.edu.au/community</t>
    </r>
  </si>
  <si>
    <r>
      <t xml:space="preserve">Goals and Performance and Organisational Responsibility </t>
    </r>
    <r>
      <rPr>
        <sz val="10"/>
        <rFont val="Arial"/>
        <family val="2"/>
      </rPr>
      <t>- Our economic and supply chain impact: compliance (p. 47)</t>
    </r>
    <r>
      <rPr>
        <b/>
        <sz val="10"/>
        <rFont val="Arial"/>
        <family val="2"/>
      </rPr>
      <t xml:space="preserve">
Policies – </t>
    </r>
    <r>
      <rPr>
        <sz val="10"/>
        <rFont val="Arial"/>
        <family val="2"/>
      </rPr>
      <t xml:space="preserve">Audit, corruption and risk management policies and procedures http://www.latrobe.edu.au/policy/administrative
</t>
    </r>
    <r>
      <rPr>
        <b/>
        <sz val="10"/>
        <rFont val="Arial"/>
        <family val="2"/>
      </rPr>
      <t xml:space="preserve">Organisational Responsibility - </t>
    </r>
    <r>
      <rPr>
        <sz val="10"/>
        <rFont val="Arial"/>
        <family val="2"/>
      </rPr>
      <t>Risk Management Unit</t>
    </r>
  </si>
  <si>
    <r>
      <t xml:space="preserve">Goals and Performance and Organisational Responsibility - </t>
    </r>
    <r>
      <rPr>
        <sz val="10"/>
        <rFont val="Arial"/>
        <family val="2"/>
      </rPr>
      <t>Our commitment to sustainability (pp. 2-3)
Engaging with stakeholders on sustainability (pp. 10-11)
Research for future generations (pp. 18-19)</t>
    </r>
    <r>
      <rPr>
        <b/>
        <sz val="10"/>
        <rFont val="Arial"/>
        <family val="2"/>
      </rPr>
      <t xml:space="preserve">
Additional – </t>
    </r>
    <r>
      <rPr>
        <sz val="10"/>
        <rFont val="Arial"/>
        <family val="2"/>
      </rPr>
      <t>http://www.latrobe.edu.au/news</t>
    </r>
  </si>
  <si>
    <r>
      <t xml:space="preserve">Goals and Performance and Organisational Responsibility - </t>
    </r>
    <r>
      <rPr>
        <sz val="10"/>
        <rFont val="Arial"/>
        <family val="2"/>
      </rPr>
      <t>Our economic and supply chain impact: compliance (p. 47)</t>
    </r>
    <r>
      <rPr>
        <b/>
        <sz val="10"/>
        <rFont val="Arial"/>
        <family val="2"/>
      </rPr>
      <t xml:space="preserve">
Policies – </t>
    </r>
    <r>
      <rPr>
        <sz val="10"/>
        <rFont val="Arial"/>
        <family val="2"/>
      </rPr>
      <t>Audit, corruption and risk management policies and procedures http://www.latrobe.edu.au/policy/administrative</t>
    </r>
    <r>
      <rPr>
        <b/>
        <sz val="10"/>
        <rFont val="Arial"/>
        <family val="2"/>
      </rPr>
      <t xml:space="preserve">
Organisational Responsibility - </t>
    </r>
    <r>
      <rPr>
        <sz val="10"/>
        <rFont val="Arial"/>
        <family val="2"/>
      </rPr>
      <t>Risk Management Unit</t>
    </r>
  </si>
  <si>
    <r>
      <t xml:space="preserve">Goals and Performance and Organisational Responsibility - </t>
    </r>
    <r>
      <rPr>
        <sz val="10"/>
        <rFont val="Arial"/>
        <family val="2"/>
      </rPr>
      <t>Our economic and supply chain impact: compliance (p. 47)</t>
    </r>
    <r>
      <rPr>
        <b/>
        <sz val="10"/>
        <rFont val="Arial"/>
        <family val="2"/>
      </rPr>
      <t xml:space="preserve">
Policies – </t>
    </r>
    <r>
      <rPr>
        <sz val="10"/>
        <rFont val="Arial"/>
        <family val="2"/>
      </rPr>
      <t xml:space="preserve">Audit, corruption and risk management policies and procedures http://www.latrobe.edu.au/policy/administrative
</t>
    </r>
    <r>
      <rPr>
        <b/>
        <sz val="10"/>
        <rFont val="Arial"/>
        <family val="2"/>
      </rPr>
      <t xml:space="preserve">Organisational Responsibility - </t>
    </r>
    <r>
      <rPr>
        <sz val="10"/>
        <rFont val="Arial"/>
        <family val="2"/>
      </rPr>
      <t>Risk Management Unit</t>
    </r>
  </si>
  <si>
    <r>
      <t xml:space="preserve">Goals and Performance and Organisational Responsibility - </t>
    </r>
    <r>
      <rPr>
        <sz val="10"/>
        <rFont val="Arial"/>
        <family val="2"/>
      </rPr>
      <t>Our people: occupational health and safety (p. 44)
The 'Occupational Health and Safety - extended narrative' available online:  www.latrobe.edu.au/sustainability/report/2013/data</t>
    </r>
    <r>
      <rPr>
        <b/>
        <sz val="10"/>
        <rFont val="Arial"/>
        <family val="2"/>
      </rPr>
      <t xml:space="preserve">
Policies – </t>
    </r>
    <r>
      <rPr>
        <sz val="10"/>
        <rFont val="Arial"/>
        <family val="2"/>
      </rPr>
      <t>Occupational Health and Safety policies
http://www.latrobe.edu.au/policy/administrative</t>
    </r>
  </si>
  <si>
    <t>Our economic and supply chain impact: economic  performance (p. 45)</t>
  </si>
  <si>
    <t>Our approach to sustainability and our material impacts: sustainability risks (p. 8)
Our environmental impacts: Greenhouse gas emissions (pp. 21-22), Project update: Greener Government Buildings (p. 26), Energy consumption and production (p. 23)</t>
  </si>
  <si>
    <t>Our economic and supply chain impact: economic  performance (p. 45)
Reported as far as is material for the organisation; relevant details available at http:www.latrobe.edu.au/sustainability/report/2013/data</t>
  </si>
  <si>
    <t>Our economic and supply chain impact: procurement practice (p. 46)
Procurement Procedure http://www.latrobe.edu.au/policy/documents/procurement-procedures.pdf</t>
  </si>
  <si>
    <t xml:space="preserve">
Engaging with stakeholders on sustainability: Melbourne Campus Master Plan (p. 10), Plan Melbourne (p. 10),  Melbourne's North Now and Tomorrow Summit (p. 10)
Our community: Regional Victoria (p. 32)
Our economic and supply chain impact: direct and indirect economic impacts (p. 46)</t>
  </si>
  <si>
    <t>Our environmental impact: products and services - paper use (p. 29)</t>
  </si>
  <si>
    <t>Our environmental impact: energy consumption and production (p. 23)
www.latrobe.edu.au/sustainability/report/2013/data</t>
  </si>
  <si>
    <t>Our environmental impact: energy consumption and production (p. 23), Project Update: Greener Government Buildings (p. 26)</t>
  </si>
  <si>
    <t>Our environmental impact: energy consumption and production (p. 23), commuting (p. 24) 
Project Update: Greener Government Buildings program (p. 26)</t>
  </si>
  <si>
    <t>Our environmental impact: water use (p. 25); reported as kilolitres (kL), which is more relevant to the Australian context (m3 is the same volume as kL).
www.latrobe.edu.au/sustainability/report/2013/data</t>
  </si>
  <si>
    <t>Our environmental impact: water use (p. 25)</t>
  </si>
  <si>
    <t>Our environmental impact: biodiversity (p. 27)
No major changes to biodiversity values in 2013</t>
  </si>
  <si>
    <t>Our environmental impact: biodiversity (p. 27)</t>
  </si>
  <si>
    <t>Our environmental impact: greenhouse gas emissions (pp. 21-22)</t>
  </si>
  <si>
    <t>Our environmental impact: greenhouse gas emissions (pp. 21-22), commuting (p. 24), Project Update: Greener Government Buildings program (p. 26)</t>
  </si>
  <si>
    <t>Our environmental impact: waste and recycling (p. 28)
www.latrobe.edu.au/sustainability/report/2013/data</t>
  </si>
  <si>
    <t>Our environmental impact: products and services (p. 29)</t>
  </si>
  <si>
    <t>None for 2013.
Our economic and supply chain impact: compliance (p. 47)</t>
  </si>
  <si>
    <t xml:space="preserve">Our environmental impact: greenhouse gas emissions (pp. 21-22), commuting (p. 24) </t>
  </si>
  <si>
    <t>Our people: staff categories (pp. 39-40)
www.latrobe.edu.au/sustainability/report/2013/data</t>
  </si>
  <si>
    <t>Our people: recruitment, retention and turnover (p. 40)
www.latrobe.edu.au/sustainability/report/2013/data</t>
  </si>
  <si>
    <t>Our people: staff benefits (p. 42)
La Trobe University Collective Agreement 2009 http://www.latrobe.edu.au/__data/assets/pdf_file/0009/59598/ltu-enterprise-agreement-27-10-09.pdf</t>
  </si>
  <si>
    <t>Our people: occupational health and safety (p. 44)
www.latrobe.edu.au/sustainability/report/2013/data</t>
  </si>
  <si>
    <t>Our people: staff development and performance (p. 41), staff benefits (p. 42)</t>
  </si>
  <si>
    <t>Our people: staff development and performance (p. 41)</t>
  </si>
  <si>
    <t>Our economic and supply chain impact: investment practices (p. 46)</t>
  </si>
  <si>
    <t>Our economic and supply chain impact: procurement practices (p. 46)</t>
  </si>
  <si>
    <t>Our students: grievance management (p. 35)
Our people: human rights  management (p. 43)
www.latrobe.edu.au/sustainability/report/2013/data</t>
  </si>
  <si>
    <t>The University conducts a staff satisfaction survey every two years (see Our people: engagement and satisfaction, p. 41). The University has a comprehensive set of human rights policies and procedures, including mandatory training, grievance and bullying.  
Equal opportunity and diversity policies
http://www.latrobe.edu.au/policy/administrative</t>
  </si>
  <si>
    <t>Our students: grievance management (p. 35)
Our people: human rights management (p. 43)
www.latrobe.edu.au/sustainability/report/2013/data</t>
  </si>
  <si>
    <t>Engaging with stakeholders on sustainability: Melbourne Campus Master Plan (p. 10), Plan Melbourne (p. 10),  Melbourne's North Now and Tomorrow Summit (p. 10)
Our community (pp. 30-33)
Our economic and supply chain impact: direct and indirect economic impacts (p. 46)</t>
  </si>
  <si>
    <t>None for 2013
Our economic and supply chain impact: compliance (p. 47)
www.latrobe.edu.au/sustainability/report/2013/data</t>
  </si>
  <si>
    <t>Our students: undergraduate satisfaction(p. 36); graduate satisfaction (p. 37); International Student Barometer (p. 38)</t>
  </si>
  <si>
    <t>Quantative data</t>
  </si>
  <si>
    <t>Our approach to sustainability and our material impacts: sustainability risks (p. 8)
The University Council undertakes an internal self-assessment to ensure it is meeting its terms of reference and its obligations set out in the La Trobe University Act 2009. They also engage external reviews of their performance every few years, with the next one scheduled for late 2014 or early 2015.</t>
  </si>
  <si>
    <t>As a public University, our research and teaching is delivered primarily for public good. 
Engaging with stakeholders on sustainability: Melbourne Campus Master Plan (p. 10), Plan Melbourne (p. 10)
Our economic and supply chain impact: direct and indirect economic impacts (p. 56)</t>
  </si>
  <si>
    <t>Employees of the University covered by superannuation plans managed by UniSuper, an industry super fund for Australian higher education providers and research bodies. The University makes payments to UniSuper plans as part of employee's remuneration package, as required by law. Some employees are in an accumulation plan while others are in a defined contributions plan (DBD). Where there is a shortfall for the DBD plan, the University does not have an obligation to contribute funds to top it up. More information is available at: http://www.unisuper.com.au/dbdupdate</t>
  </si>
  <si>
    <t>Our economic and supply chain impact: cost of living and minimum wage (p. 46)
For gender breakdown, see the 'staff' spreadsheet at: www.latrobe.edu.au/sustainability/report/2013/data</t>
  </si>
  <si>
    <t>Procurement system can potentially calculate this, but would require changes. Work has commenced, but we have not been able to source all the information required to calculate this with any accuracy (system does not include much street location data, just postal address).</t>
  </si>
  <si>
    <t>Products in other markets - banned or subject to debate</t>
  </si>
  <si>
    <t>The University does not have products in markets where they are banned or the subject of stakeholder debate.</t>
  </si>
  <si>
    <t>The University is not aware of any relevant incidents of non-compliance for 2013.</t>
  </si>
  <si>
    <t>Preventative or mitigation measures</t>
  </si>
  <si>
    <t>The University continued its program of organisation-wide financial and compliance audits in 2013, as outlined in previous sustainability reports (16 audits undertaken in 2013)
www.latrobe.edu.au/sustainability/report/2013/data</t>
  </si>
  <si>
    <t>Percentage units analysed</t>
  </si>
  <si>
    <t>As the number of organisational units changes throughout the year, this proportion is hard to report accurately. The University reports the number of units analysed as part of its ongoing schedule of audits.</t>
  </si>
  <si>
    <t>We had no reported incidents in 2013</t>
  </si>
  <si>
    <t>Engaging with stakeholders on sustainability: Plan Melbourne (p. 10),  Melbourne's North Now and Tomorrow Summit (p. 10)
Research for future generations (pp. 18-19)
La Trobe is not aware of any significant differences between its lobbying positions and stated policies, sustainability goals or other public positions.</t>
  </si>
  <si>
    <t>Cases brought through dispute resolution mechanisms</t>
  </si>
  <si>
    <t>We have not sourced this information previously (not material), though we will investigate data sources in future.</t>
  </si>
  <si>
    <t>No fines or non-monetary sanctions for 2013
Our economic and supply chain impact: compliance (p. 47)
www.latrobe.edu.au/sustainability/report/2013/data</t>
  </si>
  <si>
    <t>Percentage trained</t>
  </si>
  <si>
    <t>All staff are trained in HR policies and procedures, though only some occassionally do our full EDAP program.</t>
  </si>
  <si>
    <t>The University sets out the basics of its 'operational change' process in section 68 of the current La Trobe University Collective Agreement 2009: http://www.latrobe.edu.au/__data/assets/pdf_file/0009/59598/ltu-enterprise-agreement-27-10-09.pdf
We do not currently specify a minimum notice period, but a comprehensive change process has been implemented to allow for consultation and feedback on change processes, and is available to staff on our internal intranet.</t>
  </si>
  <si>
    <t xml:space="preserve">
Committees are in place covering all faculties and campuses, representing all employees (providing 100% coverage for employees across all levels).
www.latrobe.edu.au/sustainability/report/2013/data</t>
  </si>
  <si>
    <t>Gender breakdown</t>
  </si>
  <si>
    <t>Gender data not broken down as it is not applicable in our context</t>
  </si>
  <si>
    <t>Our people: women in leadership (p. 42) for gender data
Breakdown by age and Indigenous Australian status available at: www.latrobe.edu.au/sustainability/report/2013/data</t>
  </si>
  <si>
    <t>Our environmental impact: products and services - paper use (p. 29)
The number of paper reams used is available online (no non-renewable to report as paper is recyclable): www.latrobe.edu.au/sustainability/report/2013/data</t>
  </si>
  <si>
    <t>Data not available; for description of projects, see:
Our environmental impact: energy consumption and production (p. 23), Project Update: Greener Government Buildings (p. 26)</t>
  </si>
  <si>
    <t>Quantative data not available</t>
  </si>
  <si>
    <t>Work is underway to quantify biodiversity values on our campuses, but it is not yet complete. Data on the size of the stormwater system on the Melbourne Campus  (the Moat) not available.</t>
  </si>
  <si>
    <t>Our people: human rights management (p. 43)
Out of our 3044 fixed-term and permanent staff (as at 31 Dec 2013), 283 completed the EDAP tranining in 2013. 
Data on previous years: www.latrobe.edu.au/sustainability/report/2013/data</t>
  </si>
  <si>
    <t>Our environmental impact: biodiversity (p. 27)
http://www.latrobe.edu.au/wildlife/about
At this stage we have not included protection status of species or ecological communities as we do not have this data.</t>
  </si>
  <si>
    <t>Protection status of species or ecological communities</t>
  </si>
  <si>
    <t>Air emissions from our Cogen Plan (Melbourne Campus) are reported annually to the government under the National Pollutant Inventory. Our reported values are available at: www.latrobe.edu.au/sustainability/report/2013/data</t>
  </si>
  <si>
    <t>Persistent organic pollutants (POP) and  hazardous air pollutants.</t>
  </si>
  <si>
    <t>These two categories are not applicable to the legislative reporting we do for our Cogen Plan.</t>
  </si>
  <si>
    <t>We do not ship waste internationally, so none to report</t>
  </si>
  <si>
    <t>We did not have direct significant investments managed internally in 2013, rather fund managers invest our money in other funds. Our investment funds have ESG policies for making investment decision.</t>
  </si>
  <si>
    <t>Our economic and supply chain impact: compliance (p. 47)</t>
  </si>
  <si>
    <t>Frequency of engagement</t>
  </si>
  <si>
    <t>At this stage we have no comprehensive tracking across all stakeholder engagement, either by type or group. We will continue to try to collect information where available and report on what we can.</t>
  </si>
  <si>
    <t>Product and servicing information and labelling</t>
  </si>
  <si>
    <t>The University does not produce any products, nor do any of the items for this indicator apply to our services (education). Information outlined in the 'location' column is the closest applicable thing we do.</t>
  </si>
  <si>
    <t>This indicator, as outlined in the checklist, does not apply to  the University. 
As a registered Australian higher education provider for overseas students, the University's CRICOS Provider number is included on all relevant publications.
For more information on our responsibilities for compliance for international students, see http://www.latrobe.edu.au/international/life/visa-conditions</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</si>
</sst>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63">
    <font>
      <sz val="10"/>
      <name val="Arial"/>
      <family val="0"/>
    </font>
    <font>
      <sz val="11"/>
      <color indexed="8"/>
      <name val="Calibri"/>
      <family val="2"/>
    </font>
    <font>
      <b/>
      <sz val="10"/>
      <name val="Arial"/>
      <family val="2"/>
    </font>
    <font>
      <b/>
      <sz val="10"/>
      <color indexed="8"/>
      <name val="Arial"/>
      <family val="2"/>
    </font>
    <font>
      <sz val="10"/>
      <color indexed="8"/>
      <name val="Arial"/>
      <family val="2"/>
    </font>
    <font>
      <sz val="10"/>
      <color indexed="9"/>
      <name val="Arial"/>
      <family val="2"/>
    </font>
    <font>
      <b/>
      <sz val="10"/>
      <color indexed="9"/>
      <name val="Arial"/>
      <family val="2"/>
    </font>
    <font>
      <b/>
      <sz val="12"/>
      <color indexed="9"/>
      <name val="Arial"/>
      <family val="2"/>
    </font>
    <font>
      <sz val="12"/>
      <color indexed="9"/>
      <name val="Arial"/>
      <family val="2"/>
    </font>
    <font>
      <b/>
      <sz val="11"/>
      <color indexed="9"/>
      <name val="Arial"/>
      <family val="2"/>
    </font>
    <font>
      <sz val="11"/>
      <color indexed="9"/>
      <name val="Arial"/>
      <family val="2"/>
    </font>
    <font>
      <b/>
      <sz val="20"/>
      <color indexed="9"/>
      <name val="Arial"/>
      <family val="2"/>
    </font>
    <font>
      <i/>
      <sz val="10"/>
      <name val="Arial"/>
      <family val="2"/>
    </font>
    <font>
      <u val="single"/>
      <sz val="11"/>
      <name val="Calibri"/>
      <family val="2"/>
    </font>
    <font>
      <sz val="11"/>
      <name val="Calibri"/>
      <family val="2"/>
    </font>
    <font>
      <sz val="11"/>
      <color indexed="9"/>
      <name val="Calibri"/>
      <family val="2"/>
    </font>
    <font>
      <b/>
      <sz val="11"/>
      <color indexed="9"/>
      <name val="Calibri"/>
      <family val="2"/>
    </font>
    <font>
      <b/>
      <sz val="11"/>
      <color indexed="56"/>
      <name val="Calibri"/>
      <family val="2"/>
    </font>
    <font>
      <b/>
      <sz val="11"/>
      <color indexed="8"/>
      <name val="Calibri"/>
      <family val="2"/>
    </font>
    <font>
      <sz val="10"/>
      <color indexed="23"/>
      <name val="Arial"/>
      <family val="2"/>
    </font>
    <font>
      <sz val="10"/>
      <color indexed="10"/>
      <name val="Arial"/>
      <family val="2"/>
    </font>
    <font>
      <b/>
      <sz val="10"/>
      <color indexed="60"/>
      <name val="Arial"/>
      <family val="2"/>
    </font>
    <font>
      <sz val="10"/>
      <color indexed="56"/>
      <name val="Arial"/>
      <family val="2"/>
    </font>
    <font>
      <u val="single"/>
      <sz val="11"/>
      <color indexed="12"/>
      <name val="Calibri"/>
      <family val="2"/>
    </font>
    <font>
      <sz val="11"/>
      <color indexed="56"/>
      <name val="Calibri"/>
      <family val="2"/>
    </font>
    <font>
      <sz val="11"/>
      <color indexed="60"/>
      <name val="Calibri"/>
      <family val="2"/>
    </font>
    <font>
      <b/>
      <sz val="11"/>
      <color indexed="60"/>
      <name val="Calibri"/>
      <family val="2"/>
    </font>
    <font>
      <b/>
      <sz val="11"/>
      <name val="Calibri"/>
      <family val="2"/>
    </font>
    <font>
      <sz val="11"/>
      <color indexed="20"/>
      <name val="Calibri"/>
      <family val="2"/>
    </font>
    <font>
      <b/>
      <sz val="11"/>
      <color indexed="52"/>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u val="single"/>
      <sz val="10"/>
      <color indexed="12"/>
      <name val="Arial"/>
      <family val="2"/>
    </font>
    <font>
      <u val="single"/>
      <sz val="8.5"/>
      <color indexed="12"/>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8.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
      <patternFill patternType="solid">
        <fgColor indexed="62"/>
        <bgColor indexed="64"/>
      </patternFill>
    </fill>
    <fill>
      <patternFill patternType="solid">
        <fgColor indexed="31"/>
        <bgColor indexed="64"/>
      </patternFill>
    </fill>
    <fill>
      <patternFill patternType="solid">
        <fgColor indexed="8"/>
        <bgColor indexed="64"/>
      </patternFill>
    </fill>
    <fill>
      <patternFill patternType="solid">
        <fgColor indexed="55"/>
        <bgColor indexed="64"/>
      </patternFill>
    </fill>
    <fill>
      <patternFill patternType="lightDown">
        <fgColor indexed="55"/>
      </patternFill>
    </fill>
    <fill>
      <patternFill patternType="solid">
        <fgColor indexed="9"/>
        <bgColor indexed="64"/>
      </patternFill>
    </fill>
    <fill>
      <patternFill patternType="solid">
        <fgColor indexed="18"/>
        <bgColor indexed="64"/>
      </patternFill>
    </fill>
    <fill>
      <patternFill patternType="solid">
        <fgColor indexed="22"/>
        <bgColor indexed="64"/>
      </patternFill>
    </fill>
    <fill>
      <patternFill patternType="solid">
        <fgColor indexed="22"/>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right/>
      <top/>
      <bottom style="thin">
        <color indexed="8"/>
      </bottom>
    </border>
    <border>
      <left/>
      <right/>
      <top style="thin">
        <color indexed="8"/>
      </top>
      <bottom style="thin">
        <color indexed="8"/>
      </bottom>
    </border>
    <border>
      <left/>
      <right style="medium"/>
      <top/>
      <bottom style="thin">
        <color indexed="8"/>
      </bottom>
    </border>
    <border>
      <left/>
      <right style="thin">
        <color indexed="8"/>
      </right>
      <top/>
      <bottom style="medium"/>
    </border>
    <border>
      <left/>
      <right style="thin">
        <color indexed="8"/>
      </right>
      <top/>
      <bottom/>
    </border>
    <border>
      <left style="thin"/>
      <right style="thin"/>
      <top style="thin"/>
      <bottom/>
    </border>
    <border>
      <left style="thin"/>
      <right style="medium"/>
      <top style="thin"/>
      <bottom/>
    </border>
    <border>
      <left/>
      <right style="thin"/>
      <top style="thin"/>
      <bottom style="thin"/>
    </border>
    <border>
      <left style="thin"/>
      <right style="thin"/>
      <top style="thin"/>
      <bottom style="thin"/>
    </border>
    <border>
      <left style="medium"/>
      <right style="thin"/>
      <top style="thin"/>
      <bottom style="thin"/>
    </border>
    <border>
      <left style="medium"/>
      <right style="thin"/>
      <top/>
      <bottom style="thin"/>
    </border>
    <border>
      <left style="thin"/>
      <right style="thin"/>
      <top/>
      <bottom style="thin"/>
    </border>
    <border>
      <left/>
      <right style="medium"/>
      <top style="medium"/>
      <bottom style="medium"/>
    </border>
    <border>
      <left style="medium"/>
      <right style="thin"/>
      <top style="thin"/>
      <bottom style="medium"/>
    </border>
    <border>
      <left style="thin"/>
      <right style="thin"/>
      <top style="thin"/>
      <bottom style="medium"/>
    </border>
    <border>
      <left>
        <color indexed="63"/>
      </left>
      <right style="thin">
        <color indexed="8"/>
      </right>
      <top style="thin"/>
      <bottom style="thin">
        <color indexed="8"/>
      </bottom>
    </border>
    <border>
      <left style="thin"/>
      <right/>
      <top/>
      <bottom style="thin"/>
    </border>
    <border>
      <left style="thin"/>
      <right style="medium"/>
      <top/>
      <bottom style="thin"/>
    </border>
    <border>
      <left style="thin"/>
      <right/>
      <top style="thin"/>
      <bottom style="thin"/>
    </border>
    <border>
      <left style="thin"/>
      <right style="medium"/>
      <top style="thin"/>
      <bottom style="thin"/>
    </border>
    <border>
      <left/>
      <right style="medium"/>
      <top/>
      <bottom/>
    </border>
    <border>
      <left/>
      <right/>
      <top/>
      <bottom style="medium"/>
    </border>
    <border>
      <left/>
      <right style="medium"/>
      <top/>
      <bottom style="medium"/>
    </border>
    <border>
      <left style="thin">
        <color indexed="8"/>
      </left>
      <right style="thin">
        <color indexed="8"/>
      </right>
      <top style="thin">
        <color indexed="8"/>
      </top>
      <bottom style="thin">
        <color indexed="8"/>
      </bottom>
    </border>
    <border>
      <left/>
      <right style="medium"/>
      <top style="thin">
        <color indexed="8"/>
      </top>
      <bottom/>
    </border>
    <border>
      <left/>
      <right/>
      <top style="thin">
        <color indexed="8"/>
      </top>
      <bottom/>
    </border>
    <border>
      <left style="thin">
        <color indexed="8"/>
      </left>
      <right style="thin"/>
      <top style="thin">
        <color indexed="8"/>
      </top>
      <bottom style="thin"/>
    </border>
    <border>
      <left style="thin">
        <color indexed="8"/>
      </left>
      <right style="thin"/>
      <top style="thin"/>
      <bottom style="thin"/>
    </border>
    <border>
      <left style="thin">
        <color indexed="8"/>
      </left>
      <right style="thin"/>
      <top>
        <color indexed="63"/>
      </top>
      <bottom>
        <color indexed="63"/>
      </bottom>
    </border>
    <border>
      <left style="thin">
        <color indexed="8"/>
      </left>
      <right style="thin"/>
      <top style="thin"/>
      <bottom style="thin">
        <color indexed="8"/>
      </bottom>
    </border>
    <border>
      <left style="medium"/>
      <right/>
      <top style="medium"/>
      <bottom style="thin">
        <color indexed="8"/>
      </bottom>
    </border>
    <border>
      <left/>
      <right/>
      <top style="medium"/>
      <bottom style="thin">
        <color indexed="8"/>
      </bottom>
    </border>
    <border>
      <left/>
      <right/>
      <top style="medium"/>
      <bottom/>
    </border>
    <border>
      <left/>
      <right style="medium"/>
      <top style="medium"/>
      <bottom/>
    </border>
    <border>
      <left style="medium"/>
      <right/>
      <top style="thin">
        <color indexed="8"/>
      </top>
      <bottom style="thin">
        <color indexed="8"/>
      </bottom>
    </border>
    <border>
      <left/>
      <right style="medium"/>
      <top style="thin">
        <color indexed="8"/>
      </top>
      <bottom style="thin">
        <color indexed="8"/>
      </bottom>
    </border>
    <border>
      <left style="thin">
        <color indexed="8"/>
      </left>
      <right/>
      <top style="thin">
        <color indexed="8"/>
      </top>
      <bottom/>
    </border>
    <border>
      <left>
        <color indexed="63"/>
      </left>
      <right style="medium"/>
      <top style="thin"/>
      <bottom style="thin"/>
    </border>
    <border>
      <left style="thin">
        <color indexed="8"/>
      </left>
      <right>
        <color indexed="63"/>
      </right>
      <top style="thin">
        <color indexed="8"/>
      </top>
      <bottom style="thin">
        <color indexed="8"/>
      </bottom>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right/>
      <top style="thin"/>
      <bottom style="thin"/>
    </border>
    <border>
      <left style="medium"/>
      <right style="thin"/>
      <top style="thin"/>
      <bottom/>
    </border>
    <border>
      <left style="medium"/>
      <right style="thin"/>
      <top/>
      <bottom/>
    </border>
    <border>
      <left style="thin"/>
      <right style="thin"/>
      <top/>
      <bottom/>
    </border>
    <border>
      <left/>
      <right style="thin"/>
      <top/>
      <bottom/>
    </border>
    <border>
      <left style="medium"/>
      <right/>
      <top style="thin"/>
      <bottom style="thin"/>
    </border>
    <border>
      <left style="medium"/>
      <right style="thin"/>
      <top style="medium"/>
      <bottom style="thin"/>
    </border>
    <border>
      <left style="thin"/>
      <right style="thin"/>
      <top style="medium"/>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43"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430">
    <xf numFmtId="0" fontId="0" fillId="0" borderId="0" xfId="0" applyAlignment="1">
      <alignment/>
    </xf>
    <xf numFmtId="0" fontId="0" fillId="0" borderId="10" xfId="0" applyBorder="1" applyAlignment="1">
      <alignment wrapText="1"/>
    </xf>
    <xf numFmtId="0" fontId="0" fillId="0" borderId="10" xfId="0" applyFont="1" applyBorder="1" applyAlignment="1">
      <alignment wrapText="1"/>
    </xf>
    <xf numFmtId="0" fontId="2" fillId="33" borderId="11" xfId="0" applyFont="1" applyFill="1" applyBorder="1" applyAlignment="1">
      <alignment wrapText="1"/>
    </xf>
    <xf numFmtId="0" fontId="5" fillId="0" borderId="0" xfId="0" applyFont="1" applyFill="1" applyAlignment="1">
      <alignment/>
    </xf>
    <xf numFmtId="0" fontId="0" fillId="0" borderId="0" xfId="0" applyFill="1" applyAlignment="1">
      <alignment/>
    </xf>
    <xf numFmtId="0" fontId="4" fillId="0" borderId="0" xfId="0" applyFont="1" applyFill="1" applyAlignment="1">
      <alignment/>
    </xf>
    <xf numFmtId="0" fontId="2" fillId="33" borderId="12" xfId="0" applyFont="1" applyFill="1" applyBorder="1" applyAlignment="1">
      <alignment wrapText="1"/>
    </xf>
    <xf numFmtId="0" fontId="6" fillId="34" borderId="11" xfId="0" applyFont="1" applyFill="1" applyBorder="1" applyAlignment="1">
      <alignment wrapText="1"/>
    </xf>
    <xf numFmtId="0" fontId="0" fillId="0" borderId="0" xfId="0" applyFont="1" applyAlignment="1">
      <alignment/>
    </xf>
    <xf numFmtId="0" fontId="5" fillId="35" borderId="13" xfId="0" applyFont="1" applyFill="1" applyBorder="1" applyAlignment="1">
      <alignment wrapText="1"/>
    </xf>
    <xf numFmtId="0" fontId="10" fillId="35" borderId="13" xfId="0" applyFont="1" applyFill="1" applyBorder="1" applyAlignment="1">
      <alignment wrapText="1"/>
    </xf>
    <xf numFmtId="0" fontId="7" fillId="35" borderId="13" xfId="0" applyFont="1" applyFill="1" applyBorder="1" applyAlignment="1">
      <alignment horizontal="center"/>
    </xf>
    <xf numFmtId="0" fontId="6" fillId="35" borderId="13" xfId="0" applyFont="1" applyFill="1" applyBorder="1" applyAlignment="1">
      <alignment horizontal="center"/>
    </xf>
    <xf numFmtId="0" fontId="8" fillId="35" borderId="13" xfId="0" applyFont="1" applyFill="1" applyBorder="1" applyAlignment="1">
      <alignment wrapText="1"/>
    </xf>
    <xf numFmtId="0" fontId="9" fillId="35" borderId="13" xfId="0" applyFont="1" applyFill="1" applyBorder="1" applyAlignment="1">
      <alignment horizontal="center"/>
    </xf>
    <xf numFmtId="0" fontId="2" fillId="36" borderId="11" xfId="0" applyFont="1" applyFill="1" applyBorder="1" applyAlignment="1">
      <alignment wrapText="1"/>
    </xf>
    <xf numFmtId="0" fontId="3" fillId="36" borderId="14" xfId="0" applyFont="1" applyFill="1" applyBorder="1" applyAlignment="1">
      <alignment horizontal="center" wrapText="1"/>
    </xf>
    <xf numFmtId="0" fontId="5" fillId="35" borderId="15" xfId="0" applyFont="1" applyFill="1" applyBorder="1" applyAlignment="1">
      <alignment horizontal="center" wrapText="1"/>
    </xf>
    <xf numFmtId="0" fontId="0" fillId="0" borderId="16" xfId="0" applyBorder="1" applyAlignment="1">
      <alignment wrapText="1"/>
    </xf>
    <xf numFmtId="0" fontId="0" fillId="37" borderId="0" xfId="0" applyFont="1" applyFill="1" applyAlignment="1">
      <alignment/>
    </xf>
    <xf numFmtId="0" fontId="0" fillId="37" borderId="0" xfId="0" applyFill="1" applyAlignment="1">
      <alignment/>
    </xf>
    <xf numFmtId="0" fontId="5" fillId="37" borderId="0" xfId="0" applyFont="1" applyFill="1" applyAlignment="1">
      <alignment/>
    </xf>
    <xf numFmtId="0" fontId="4" fillId="37" borderId="0" xfId="0" applyFont="1" applyFill="1" applyAlignment="1">
      <alignment/>
    </xf>
    <xf numFmtId="0" fontId="0" fillId="0" borderId="17" xfId="0" applyBorder="1" applyAlignment="1">
      <alignment wrapText="1"/>
    </xf>
    <xf numFmtId="0" fontId="0" fillId="36" borderId="10" xfId="0" applyFont="1" applyFill="1" applyBorder="1" applyAlignment="1">
      <alignment wrapText="1"/>
    </xf>
    <xf numFmtId="0" fontId="2" fillId="36" borderId="12" xfId="0" applyFont="1" applyFill="1" applyBorder="1" applyAlignment="1">
      <alignment wrapText="1"/>
    </xf>
    <xf numFmtId="0" fontId="4" fillId="36" borderId="10" xfId="0" applyFont="1" applyFill="1" applyBorder="1" applyAlignment="1">
      <alignment wrapText="1"/>
    </xf>
    <xf numFmtId="0" fontId="6" fillId="35" borderId="0" xfId="0" applyFont="1" applyFill="1" applyBorder="1" applyAlignment="1">
      <alignment horizontal="center"/>
    </xf>
    <xf numFmtId="0" fontId="5" fillId="35" borderId="0" xfId="0" applyFont="1" applyFill="1" applyBorder="1" applyAlignment="1">
      <alignment wrapText="1"/>
    </xf>
    <xf numFmtId="0" fontId="5" fillId="35" borderId="18" xfId="0" applyFont="1" applyFill="1" applyBorder="1" applyAlignment="1">
      <alignment wrapText="1"/>
    </xf>
    <xf numFmtId="0" fontId="5" fillId="35" borderId="19" xfId="0" applyFont="1" applyFill="1" applyBorder="1" applyAlignment="1">
      <alignment horizontal="center" wrapText="1"/>
    </xf>
    <xf numFmtId="0" fontId="5" fillId="0" borderId="0" xfId="0" applyFont="1" applyAlignment="1">
      <alignment/>
    </xf>
    <xf numFmtId="0" fontId="5" fillId="37" borderId="20" xfId="59" applyFont="1" applyFill="1" applyBorder="1" applyAlignment="1">
      <alignment vertical="top"/>
      <protection/>
    </xf>
    <xf numFmtId="0" fontId="5" fillId="37" borderId="21" xfId="59" applyFont="1" applyFill="1" applyBorder="1" applyAlignment="1">
      <alignment vertical="top"/>
      <protection/>
    </xf>
    <xf numFmtId="0" fontId="5" fillId="0" borderId="21" xfId="59" applyFont="1" applyFill="1" applyBorder="1" applyAlignment="1">
      <alignment vertical="top"/>
      <protection/>
    </xf>
    <xf numFmtId="0" fontId="2" fillId="36" borderId="22" xfId="59" applyFont="1" applyFill="1" applyBorder="1" applyAlignment="1">
      <alignment vertical="top" wrapText="1"/>
      <protection/>
    </xf>
    <xf numFmtId="0" fontId="2" fillId="36" borderId="21" xfId="59" applyFont="1" applyFill="1" applyBorder="1" applyAlignment="1">
      <alignment vertical="top" wrapText="1"/>
      <protection/>
    </xf>
    <xf numFmtId="0" fontId="18" fillId="38" borderId="21" xfId="59" applyFont="1" applyFill="1" applyBorder="1" applyAlignment="1">
      <alignment horizontal="left" vertical="top"/>
      <protection/>
    </xf>
    <xf numFmtId="0" fontId="16" fillId="34" borderId="21" xfId="59" applyFont="1" applyFill="1" applyBorder="1" applyAlignment="1">
      <alignment vertical="top" wrapText="1"/>
      <protection/>
    </xf>
    <xf numFmtId="0" fontId="0" fillId="37" borderId="20" xfId="59" applyFill="1" applyBorder="1" applyAlignment="1">
      <alignment vertical="top"/>
      <protection/>
    </xf>
    <xf numFmtId="0" fontId="0" fillId="37" borderId="21" xfId="59" applyFill="1" applyBorder="1" applyAlignment="1">
      <alignment vertical="top"/>
      <protection/>
    </xf>
    <xf numFmtId="0" fontId="0" fillId="0" borderId="21" xfId="59" applyFill="1" applyBorder="1" applyAlignment="1">
      <alignment vertical="top"/>
      <protection/>
    </xf>
    <xf numFmtId="0" fontId="0" fillId="0" borderId="21" xfId="59" applyFont="1" applyBorder="1" applyAlignment="1">
      <alignment vertical="top" wrapText="1"/>
      <protection/>
    </xf>
    <xf numFmtId="0" fontId="0" fillId="0" borderId="21" xfId="59" applyBorder="1" applyAlignment="1">
      <alignment vertical="top" wrapText="1"/>
      <protection/>
    </xf>
    <xf numFmtId="0" fontId="4" fillId="0" borderId="21" xfId="59" applyFont="1" applyBorder="1" applyAlignment="1">
      <alignment vertical="top" wrapText="1"/>
      <protection/>
    </xf>
    <xf numFmtId="0" fontId="19" fillId="0" borderId="21" xfId="59" applyFont="1" applyBorder="1" applyAlignment="1">
      <alignment vertical="top" wrapText="1"/>
      <protection/>
    </xf>
    <xf numFmtId="0" fontId="2" fillId="39" borderId="22" xfId="59" applyFont="1" applyFill="1" applyBorder="1" applyAlignment="1">
      <alignment vertical="top" wrapText="1"/>
      <protection/>
    </xf>
    <xf numFmtId="0" fontId="0" fillId="0" borderId="21" xfId="59" applyFont="1" applyFill="1" applyBorder="1" applyAlignment="1">
      <alignment vertical="top"/>
      <protection/>
    </xf>
    <xf numFmtId="0" fontId="19" fillId="0" borderId="21" xfId="59" applyFont="1" applyFill="1" applyBorder="1" applyAlignment="1">
      <alignment vertical="top"/>
      <protection/>
    </xf>
    <xf numFmtId="0" fontId="19" fillId="0" borderId="21" xfId="59" applyFont="1" applyBorder="1" applyAlignment="1">
      <alignment vertical="top" wrapText="1"/>
      <protection/>
    </xf>
    <xf numFmtId="0" fontId="12" fillId="37" borderId="20" xfId="59" applyFont="1" applyFill="1" applyBorder="1" applyAlignment="1">
      <alignment vertical="top"/>
      <protection/>
    </xf>
    <xf numFmtId="0" fontId="12" fillId="37" borderId="21" xfId="59" applyFont="1" applyFill="1" applyBorder="1" applyAlignment="1">
      <alignment vertical="top"/>
      <protection/>
    </xf>
    <xf numFmtId="0" fontId="12" fillId="0" borderId="21" xfId="59" applyFont="1" applyFill="1" applyBorder="1" applyAlignment="1">
      <alignment vertical="top"/>
      <protection/>
    </xf>
    <xf numFmtId="0" fontId="0" fillId="0" borderId="21" xfId="59" applyBorder="1" applyAlignment="1">
      <alignment vertical="top"/>
      <protection/>
    </xf>
    <xf numFmtId="0" fontId="4" fillId="0" borderId="21" xfId="59" applyFont="1" applyBorder="1" applyAlignment="1">
      <alignment horizontal="left" vertical="top"/>
      <protection/>
    </xf>
    <xf numFmtId="0" fontId="19" fillId="0" borderId="21" xfId="59" applyFont="1" applyBorder="1" applyAlignment="1">
      <alignment horizontal="left" vertical="top"/>
      <protection/>
    </xf>
    <xf numFmtId="0" fontId="4" fillId="0" borderId="21" xfId="59" applyFont="1" applyFill="1" applyBorder="1" applyAlignment="1">
      <alignment horizontal="left" vertical="top"/>
      <protection/>
    </xf>
    <xf numFmtId="0" fontId="19" fillId="0" borderId="21" xfId="59" applyFont="1" applyFill="1" applyBorder="1" applyAlignment="1">
      <alignment horizontal="left" vertical="top"/>
      <protection/>
    </xf>
    <xf numFmtId="0" fontId="4" fillId="0" borderId="21" xfId="59" applyFont="1" applyBorder="1" applyAlignment="1">
      <alignment horizontal="left" vertical="top" wrapText="1"/>
      <protection/>
    </xf>
    <xf numFmtId="0" fontId="19" fillId="0" borderId="21" xfId="59" applyFont="1" applyBorder="1" applyAlignment="1">
      <alignment horizontal="left" vertical="top" wrapText="1"/>
      <protection/>
    </xf>
    <xf numFmtId="0" fontId="19" fillId="0" borderId="21" xfId="59" applyFont="1" applyBorder="1" applyAlignment="1">
      <alignment horizontal="left" vertical="top" wrapText="1"/>
      <protection/>
    </xf>
    <xf numFmtId="0" fontId="4" fillId="0" borderId="21" xfId="59" applyFont="1" applyFill="1" applyBorder="1" applyAlignment="1">
      <alignment vertical="top"/>
      <protection/>
    </xf>
    <xf numFmtId="0" fontId="19" fillId="0" borderId="21" xfId="59" applyFont="1" applyFill="1" applyBorder="1" applyAlignment="1">
      <alignment vertical="top"/>
      <protection/>
    </xf>
    <xf numFmtId="0" fontId="0" fillId="0" borderId="21" xfId="59" applyFont="1" applyFill="1" applyBorder="1" applyAlignment="1">
      <alignment vertical="top" wrapText="1"/>
      <protection/>
    </xf>
    <xf numFmtId="0" fontId="0" fillId="0" borderId="22" xfId="59" applyFont="1" applyBorder="1" applyAlignment="1">
      <alignment vertical="top" wrapText="1"/>
      <protection/>
    </xf>
    <xf numFmtId="0" fontId="4" fillId="37" borderId="20" xfId="59" applyFont="1" applyFill="1" applyBorder="1" applyAlignment="1">
      <alignment vertical="top"/>
      <protection/>
    </xf>
    <xf numFmtId="0" fontId="4" fillId="37" borderId="21" xfId="59" applyFont="1" applyFill="1" applyBorder="1" applyAlignment="1">
      <alignment vertical="top"/>
      <protection/>
    </xf>
    <xf numFmtId="0" fontId="4" fillId="0" borderId="21" xfId="59" applyFont="1" applyFill="1" applyBorder="1" applyAlignment="1">
      <alignment vertical="top"/>
      <protection/>
    </xf>
    <xf numFmtId="0" fontId="0" fillId="0" borderId="21" xfId="59" applyFont="1" applyFill="1" applyBorder="1" applyAlignment="1">
      <alignment horizontal="left" vertical="top"/>
      <protection/>
    </xf>
    <xf numFmtId="0" fontId="0" fillId="40" borderId="21" xfId="59" applyFont="1" applyFill="1" applyBorder="1" applyAlignment="1">
      <alignment horizontal="left" vertical="top" wrapText="1"/>
      <protection/>
    </xf>
    <xf numFmtId="0" fontId="0" fillId="40" borderId="21" xfId="59" applyFont="1" applyFill="1" applyBorder="1" applyAlignment="1">
      <alignment horizontal="left" vertical="top"/>
      <protection/>
    </xf>
    <xf numFmtId="0" fontId="0" fillId="40" borderId="21" xfId="59" applyFill="1" applyBorder="1" applyAlignment="1">
      <alignment vertical="top"/>
      <protection/>
    </xf>
    <xf numFmtId="0" fontId="0" fillId="0" borderId="21" xfId="59" applyFont="1" applyBorder="1" applyAlignment="1">
      <alignment vertical="top"/>
      <protection/>
    </xf>
    <xf numFmtId="0" fontId="19" fillId="0" borderId="21" xfId="59" applyFont="1" applyBorder="1" applyAlignment="1">
      <alignment vertical="top"/>
      <protection/>
    </xf>
    <xf numFmtId="0" fontId="2" fillId="39" borderId="23" xfId="59" applyFont="1" applyFill="1" applyBorder="1" applyAlignment="1">
      <alignment vertical="top" wrapText="1"/>
      <protection/>
    </xf>
    <xf numFmtId="0" fontId="0" fillId="0" borderId="24" xfId="59" applyFont="1" applyBorder="1" applyAlignment="1">
      <alignment vertical="top" wrapText="1"/>
      <protection/>
    </xf>
    <xf numFmtId="0" fontId="0" fillId="0" borderId="21" xfId="59" applyFont="1" applyBorder="1" applyAlignment="1">
      <alignment horizontal="left" vertical="top" wrapText="1"/>
      <protection/>
    </xf>
    <xf numFmtId="0" fontId="19" fillId="0" borderId="21" xfId="59" applyFont="1" applyFill="1" applyBorder="1" applyAlignment="1">
      <alignment horizontal="left" vertical="top" wrapText="1"/>
      <protection/>
    </xf>
    <xf numFmtId="0" fontId="0" fillId="37" borderId="24" xfId="59" applyFill="1" applyBorder="1" applyAlignment="1">
      <alignment vertical="top"/>
      <protection/>
    </xf>
    <xf numFmtId="0" fontId="0" fillId="0" borderId="18" xfId="59" applyFont="1" applyFill="1" applyBorder="1" applyAlignment="1">
      <alignment vertical="top"/>
      <protection/>
    </xf>
    <xf numFmtId="0" fontId="0" fillId="0" borderId="24" xfId="59" applyFont="1" applyFill="1" applyBorder="1" applyAlignment="1">
      <alignment vertical="top"/>
      <protection/>
    </xf>
    <xf numFmtId="0" fontId="0" fillId="37" borderId="18" xfId="59" applyFill="1" applyBorder="1" applyAlignment="1">
      <alignment vertical="top"/>
      <protection/>
    </xf>
    <xf numFmtId="0" fontId="0" fillId="37" borderId="25" xfId="59" applyFill="1" applyBorder="1" applyAlignment="1">
      <alignment/>
      <protection/>
    </xf>
    <xf numFmtId="0" fontId="4" fillId="0" borderId="24" xfId="59" applyFont="1" applyFill="1" applyBorder="1" applyAlignment="1">
      <alignment vertical="top"/>
      <protection/>
    </xf>
    <xf numFmtId="0" fontId="0" fillId="0" borderId="18" xfId="59" applyFont="1" applyBorder="1" applyAlignment="1">
      <alignment vertical="top" wrapText="1"/>
      <protection/>
    </xf>
    <xf numFmtId="0" fontId="0" fillId="0" borderId="18" xfId="59" applyBorder="1" applyAlignment="1">
      <alignment vertical="top" wrapText="1"/>
      <protection/>
    </xf>
    <xf numFmtId="0" fontId="4" fillId="0" borderId="18" xfId="59" applyFont="1" applyFill="1" applyBorder="1" applyAlignment="1">
      <alignment vertical="top"/>
      <protection/>
    </xf>
    <xf numFmtId="0" fontId="19" fillId="0" borderId="18" xfId="59" applyFont="1" applyFill="1" applyBorder="1" applyAlignment="1">
      <alignment vertical="top"/>
      <protection/>
    </xf>
    <xf numFmtId="0" fontId="4" fillId="0" borderId="24" xfId="59" applyFont="1" applyFill="1" applyBorder="1">
      <alignment/>
      <protection/>
    </xf>
    <xf numFmtId="0" fontId="4" fillId="0" borderId="21" xfId="59" applyFont="1" applyFill="1" applyBorder="1">
      <alignment/>
      <protection/>
    </xf>
    <xf numFmtId="0" fontId="0" fillId="37" borderId="24" xfId="59" applyFill="1" applyBorder="1">
      <alignment/>
      <protection/>
    </xf>
    <xf numFmtId="0" fontId="0" fillId="37" borderId="21" xfId="59" applyFill="1" applyBorder="1">
      <alignment/>
      <protection/>
    </xf>
    <xf numFmtId="0" fontId="2" fillId="39" borderId="26" xfId="59" applyFont="1" applyFill="1" applyBorder="1" applyAlignment="1">
      <alignment vertical="top" wrapText="1"/>
      <protection/>
    </xf>
    <xf numFmtId="0" fontId="0" fillId="0" borderId="27" xfId="59" applyBorder="1" applyAlignment="1">
      <alignment vertical="top" wrapText="1"/>
      <protection/>
    </xf>
    <xf numFmtId="0" fontId="0" fillId="0" borderId="27" xfId="59" applyFont="1" applyBorder="1" applyAlignment="1">
      <alignment vertical="top"/>
      <protection/>
    </xf>
    <xf numFmtId="0" fontId="0" fillId="37" borderId="24" xfId="59" applyFont="1" applyFill="1" applyBorder="1" applyAlignment="1">
      <alignment vertical="top"/>
      <protection/>
    </xf>
    <xf numFmtId="0" fontId="0" fillId="37" borderId="21" xfId="59" applyFont="1" applyFill="1" applyBorder="1" applyAlignment="1">
      <alignment vertical="top"/>
      <protection/>
    </xf>
    <xf numFmtId="0" fontId="19" fillId="0" borderId="18" xfId="59" applyFont="1" applyFill="1" applyBorder="1" applyAlignment="1">
      <alignment vertical="top"/>
      <protection/>
    </xf>
    <xf numFmtId="0" fontId="5" fillId="0" borderId="0" xfId="59" applyFont="1">
      <alignment/>
      <protection/>
    </xf>
    <xf numFmtId="0" fontId="0" fillId="0" borderId="0" xfId="59">
      <alignment/>
      <protection/>
    </xf>
    <xf numFmtId="0" fontId="2" fillId="0" borderId="10" xfId="0" applyFont="1" applyBorder="1" applyAlignment="1" quotePrefix="1">
      <alignment horizontal="left" wrapText="1"/>
    </xf>
    <xf numFmtId="0" fontId="2" fillId="39" borderId="10" xfId="0" applyFont="1" applyFill="1" applyBorder="1" applyAlignment="1" quotePrefix="1">
      <alignment horizontal="left" wrapText="1"/>
    </xf>
    <xf numFmtId="0" fontId="2" fillId="39" borderId="22" xfId="0" applyNumberFormat="1" applyFont="1" applyFill="1" applyBorder="1" applyAlignment="1" quotePrefix="1">
      <alignment horizontal="left" vertical="top" wrapText="1"/>
    </xf>
    <xf numFmtId="0" fontId="2" fillId="0" borderId="22" xfId="0" applyNumberFormat="1" applyFont="1" applyBorder="1" applyAlignment="1" quotePrefix="1">
      <alignment horizontal="left" vertical="top" wrapText="1"/>
    </xf>
    <xf numFmtId="0" fontId="9" fillId="36" borderId="14" xfId="0" applyFont="1" applyFill="1" applyBorder="1" applyAlignment="1">
      <alignment horizontal="center" wrapText="1"/>
    </xf>
    <xf numFmtId="0" fontId="5" fillId="35" borderId="13" xfId="0" applyFont="1" applyFill="1" applyBorder="1" applyAlignment="1">
      <alignment horizontal="left" wrapText="1"/>
    </xf>
    <xf numFmtId="0" fontId="6" fillId="35" borderId="28" xfId="0" applyFont="1" applyFill="1" applyBorder="1" applyAlignment="1">
      <alignment wrapText="1"/>
    </xf>
    <xf numFmtId="0" fontId="6" fillId="35" borderId="10" xfId="0" applyFont="1" applyFill="1" applyBorder="1" applyAlignment="1">
      <alignment wrapText="1"/>
    </xf>
    <xf numFmtId="0" fontId="3" fillId="39" borderId="10" xfId="0" applyFont="1" applyFill="1" applyBorder="1" applyAlignment="1">
      <alignment wrapText="1"/>
    </xf>
    <xf numFmtId="0" fontId="2" fillId="39" borderId="10" xfId="0" applyFont="1" applyFill="1" applyBorder="1" applyAlignment="1">
      <alignment wrapText="1"/>
    </xf>
    <xf numFmtId="0" fontId="2" fillId="39" borderId="17" xfId="0" applyFont="1" applyFill="1" applyBorder="1" applyAlignment="1">
      <alignment wrapText="1"/>
    </xf>
    <xf numFmtId="0" fontId="4" fillId="0" borderId="10" xfId="0" applyFont="1" applyBorder="1" applyAlignment="1">
      <alignment wrapText="1"/>
    </xf>
    <xf numFmtId="0" fontId="2" fillId="39" borderId="10" xfId="0" applyFont="1" applyFill="1" applyBorder="1" applyAlignment="1">
      <alignment wrapText="1"/>
    </xf>
    <xf numFmtId="0" fontId="2" fillId="39" borderId="16" xfId="0" applyFont="1" applyFill="1" applyBorder="1" applyAlignment="1">
      <alignment wrapText="1"/>
    </xf>
    <xf numFmtId="0" fontId="5" fillId="0" borderId="0" xfId="0" applyFont="1" applyFill="1" applyBorder="1" applyAlignment="1">
      <alignment/>
    </xf>
    <xf numFmtId="1" fontId="15" fillId="0" borderId="0" xfId="61" applyNumberFormat="1" applyFont="1" applyFill="1" applyBorder="1" applyAlignment="1">
      <alignment horizontal="left" wrapText="1"/>
      <protection/>
    </xf>
    <xf numFmtId="0" fontId="15" fillId="0" borderId="0" xfId="61" applyFont="1" applyFill="1" applyBorder="1" applyAlignment="1">
      <alignment wrapText="1"/>
      <protection/>
    </xf>
    <xf numFmtId="1" fontId="15" fillId="0" borderId="0" xfId="61" applyNumberFormat="1" applyFont="1" applyFill="1" applyBorder="1" applyAlignment="1">
      <alignment wrapText="1"/>
      <protection/>
    </xf>
    <xf numFmtId="2" fontId="2" fillId="39" borderId="0" xfId="0" applyNumberFormat="1" applyFont="1" applyFill="1" applyBorder="1" applyAlignment="1" quotePrefix="1">
      <alignment horizontal="left" wrapText="1"/>
    </xf>
    <xf numFmtId="2" fontId="2" fillId="39" borderId="10" xfId="0" applyNumberFormat="1" applyFont="1" applyFill="1" applyBorder="1" applyAlignment="1" quotePrefix="1">
      <alignment horizontal="left" wrapText="1"/>
    </xf>
    <xf numFmtId="2" fontId="2" fillId="0" borderId="10" xfId="0" applyNumberFormat="1" applyFont="1" applyBorder="1" applyAlignment="1" quotePrefix="1">
      <alignment horizontal="left" wrapText="1"/>
    </xf>
    <xf numFmtId="0" fontId="2" fillId="0" borderId="10" xfId="0" applyFont="1" applyFill="1" applyBorder="1" applyAlignment="1" quotePrefix="1">
      <alignment horizontal="left" wrapText="1"/>
    </xf>
    <xf numFmtId="0" fontId="4" fillId="40" borderId="21" xfId="0" applyFont="1" applyFill="1" applyBorder="1" applyAlignment="1" applyProtection="1">
      <alignment horizontal="center" wrapText="1"/>
      <protection locked="0"/>
    </xf>
    <xf numFmtId="0" fontId="0" fillId="0" borderId="10" xfId="0" applyBorder="1" applyAlignment="1" applyProtection="1">
      <alignment wrapText="1"/>
      <protection locked="0"/>
    </xf>
    <xf numFmtId="0" fontId="0" fillId="0" borderId="10"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0" fillId="0" borderId="21" xfId="0" applyBorder="1" applyAlignment="1" applyProtection="1">
      <alignment wrapText="1"/>
      <protection locked="0"/>
    </xf>
    <xf numFmtId="0" fontId="0" fillId="0" borderId="13" xfId="0" applyBorder="1" applyAlignment="1" applyProtection="1">
      <alignment wrapText="1"/>
      <protection locked="0"/>
    </xf>
    <xf numFmtId="0" fontId="2" fillId="0" borderId="10" xfId="0" applyFont="1" applyBorder="1" applyAlignment="1" applyProtection="1">
      <alignment wrapText="1"/>
      <protection locked="0"/>
    </xf>
    <xf numFmtId="0" fontId="0" fillId="0" borderId="29" xfId="0" applyBorder="1" applyAlignment="1" applyProtection="1">
      <alignment wrapText="1"/>
      <protection locked="0"/>
    </xf>
    <xf numFmtId="0" fontId="2" fillId="0" borderId="24" xfId="0" applyFont="1" applyBorder="1" applyAlignment="1" applyProtection="1">
      <alignment wrapText="1"/>
      <protection locked="0"/>
    </xf>
    <xf numFmtId="0" fontId="0" fillId="0" borderId="30" xfId="0" applyFont="1" applyBorder="1" applyAlignment="1" applyProtection="1">
      <alignment horizontal="center" wrapText="1"/>
      <protection locked="0"/>
    </xf>
    <xf numFmtId="0" fontId="0" fillId="0" borderId="31" xfId="0" applyBorder="1" applyAlignment="1" applyProtection="1">
      <alignment wrapText="1"/>
      <protection locked="0"/>
    </xf>
    <xf numFmtId="0" fontId="2" fillId="0" borderId="21" xfId="0" applyFont="1" applyBorder="1" applyAlignment="1" applyProtection="1">
      <alignment wrapText="1"/>
      <protection locked="0"/>
    </xf>
    <xf numFmtId="0" fontId="0" fillId="0" borderId="32" xfId="0" applyFont="1" applyBorder="1" applyAlignment="1" applyProtection="1">
      <alignment horizontal="center" wrapText="1"/>
      <protection locked="0"/>
    </xf>
    <xf numFmtId="0" fontId="0" fillId="0" borderId="15" xfId="0" applyFont="1" applyBorder="1" applyAlignment="1" applyProtection="1">
      <alignment horizontal="center" wrapText="1"/>
      <protection locked="0"/>
    </xf>
    <xf numFmtId="0" fontId="0" fillId="0" borderId="21" xfId="0" applyFill="1" applyBorder="1" applyAlignment="1" applyProtection="1">
      <alignment/>
      <protection locked="0"/>
    </xf>
    <xf numFmtId="0" fontId="0" fillId="0" borderId="17" xfId="0" applyBorder="1" applyAlignment="1" applyProtection="1">
      <alignment wrapText="1"/>
      <protection locked="0"/>
    </xf>
    <xf numFmtId="0" fontId="0" fillId="0" borderId="0" xfId="0" applyBorder="1" applyAlignment="1" applyProtection="1">
      <alignment horizontal="center" wrapText="1"/>
      <protection locked="0"/>
    </xf>
    <xf numFmtId="0" fontId="0" fillId="0" borderId="18" xfId="0" applyBorder="1" applyAlignment="1" applyProtection="1">
      <alignment wrapText="1"/>
      <protection locked="0"/>
    </xf>
    <xf numFmtId="0" fontId="0" fillId="0" borderId="18" xfId="0" applyFill="1" applyBorder="1" applyAlignment="1" applyProtection="1">
      <alignment/>
      <protection locked="0"/>
    </xf>
    <xf numFmtId="0" fontId="0" fillId="0" borderId="33" xfId="0" applyFont="1" applyBorder="1" applyAlignment="1" applyProtection="1">
      <alignment horizontal="center" wrapText="1"/>
      <protection locked="0"/>
    </xf>
    <xf numFmtId="0" fontId="0" fillId="0" borderId="34" xfId="0" applyBorder="1" applyAlignment="1" applyProtection="1">
      <alignment horizontal="center" wrapText="1"/>
      <protection locked="0"/>
    </xf>
    <xf numFmtId="0" fontId="0" fillId="0" borderId="27" xfId="0" applyBorder="1" applyAlignment="1" applyProtection="1">
      <alignment wrapText="1"/>
      <protection locked="0"/>
    </xf>
    <xf numFmtId="0" fontId="0" fillId="0" borderId="27" xfId="0" applyFill="1" applyBorder="1" applyAlignment="1" applyProtection="1">
      <alignment/>
      <protection locked="0"/>
    </xf>
    <xf numFmtId="0" fontId="0" fillId="0" borderId="35" xfId="0" applyFont="1" applyBorder="1" applyAlignment="1" applyProtection="1">
      <alignment horizontal="center" wrapText="1"/>
      <protection locked="0"/>
    </xf>
    <xf numFmtId="0" fontId="0" fillId="0" borderId="21" xfId="59" applyBorder="1" applyAlignment="1" applyProtection="1">
      <alignment vertical="top" wrapText="1"/>
      <protection locked="0"/>
    </xf>
    <xf numFmtId="0" fontId="16" fillId="34" borderId="21" xfId="59" applyFont="1" applyFill="1" applyBorder="1" applyAlignment="1" applyProtection="1">
      <alignment horizontal="left" vertical="top" wrapText="1"/>
      <protection locked="0"/>
    </xf>
    <xf numFmtId="0" fontId="16" fillId="34" borderId="21" xfId="59" applyFont="1" applyFill="1" applyBorder="1" applyAlignment="1" applyProtection="1">
      <alignment vertical="top" wrapText="1"/>
      <protection locked="0"/>
    </xf>
    <xf numFmtId="0" fontId="0" fillId="40" borderId="21" xfId="59" applyFill="1" applyBorder="1" applyAlignment="1" applyProtection="1">
      <alignment vertical="top" wrapText="1"/>
      <protection locked="0"/>
    </xf>
    <xf numFmtId="0" fontId="20" fillId="0" borderId="21" xfId="59" applyFont="1" applyBorder="1" applyAlignment="1" applyProtection="1">
      <alignment vertical="top" wrapText="1"/>
      <protection locked="0"/>
    </xf>
    <xf numFmtId="0" fontId="16" fillId="34" borderId="21" xfId="59" applyFont="1" applyFill="1" applyBorder="1" applyAlignment="1" applyProtection="1">
      <alignment wrapText="1"/>
      <protection locked="0"/>
    </xf>
    <xf numFmtId="0" fontId="0" fillId="0" borderId="27" xfId="59" applyBorder="1" applyAlignment="1" applyProtection="1">
      <alignment vertical="top" wrapText="1"/>
      <protection locked="0"/>
    </xf>
    <xf numFmtId="0" fontId="0" fillId="0" borderId="36" xfId="0" applyBorder="1" applyAlignment="1">
      <alignment wrapText="1"/>
    </xf>
    <xf numFmtId="0" fontId="3" fillId="36" borderId="10" xfId="0" applyFont="1" applyFill="1" applyBorder="1" applyAlignment="1">
      <alignment wrapText="1"/>
    </xf>
    <xf numFmtId="0" fontId="21" fillId="0" borderId="0" xfId="59" applyFont="1" applyBorder="1">
      <alignment/>
      <protection/>
    </xf>
    <xf numFmtId="0" fontId="0" fillId="0" borderId="0" xfId="59" applyBorder="1">
      <alignment/>
      <protection/>
    </xf>
    <xf numFmtId="0" fontId="22" fillId="0" borderId="0" xfId="59" applyFont="1" applyBorder="1">
      <alignment/>
      <protection/>
    </xf>
    <xf numFmtId="0" fontId="2" fillId="33" borderId="37" xfId="0" applyFont="1" applyFill="1" applyBorder="1" applyAlignment="1">
      <alignment wrapText="1"/>
    </xf>
    <xf numFmtId="0" fontId="23" fillId="0" borderId="0" xfId="54" applyFont="1" applyAlignment="1" applyProtection="1">
      <alignment vertical="center"/>
      <protection/>
    </xf>
    <xf numFmtId="0" fontId="24" fillId="0" borderId="0" xfId="59" applyFont="1" applyBorder="1" applyAlignment="1">
      <alignment/>
      <protection/>
    </xf>
    <xf numFmtId="0" fontId="14" fillId="0" borderId="0" xfId="59" applyFont="1" applyAlignment="1">
      <alignment/>
      <protection/>
    </xf>
    <xf numFmtId="0" fontId="14" fillId="0" borderId="0" xfId="59" applyFont="1" applyBorder="1">
      <alignment/>
      <protection/>
    </xf>
    <xf numFmtId="0" fontId="24" fillId="0" borderId="0" xfId="59" applyFont="1" applyBorder="1" applyAlignment="1">
      <alignment wrapText="1"/>
      <protection/>
    </xf>
    <xf numFmtId="0" fontId="14" fillId="0" borderId="0" xfId="59" applyFont="1" applyAlignment="1">
      <alignment wrapText="1"/>
      <protection/>
    </xf>
    <xf numFmtId="0" fontId="25" fillId="0" borderId="0" xfId="0" applyFont="1" applyAlignment="1">
      <alignment vertical="center"/>
    </xf>
    <xf numFmtId="0" fontId="26" fillId="0" borderId="0" xfId="0" applyFont="1" applyAlignment="1">
      <alignment vertical="center"/>
    </xf>
    <xf numFmtId="0" fontId="24" fillId="0" borderId="0" xfId="59" applyFont="1" applyBorder="1" applyAlignment="1">
      <alignment horizontal="left" vertical="top" wrapText="1"/>
      <protection/>
    </xf>
    <xf numFmtId="0" fontId="24" fillId="0" borderId="0" xfId="59" applyFont="1" applyBorder="1" applyAlignment="1">
      <alignment horizontal="left" vertical="top" wrapText="1"/>
      <protection/>
    </xf>
    <xf numFmtId="0" fontId="14" fillId="0" borderId="0" xfId="0" applyFont="1" applyAlignment="1">
      <alignment vertical="center"/>
    </xf>
    <xf numFmtId="0" fontId="27" fillId="0" borderId="0" xfId="0" applyFont="1" applyAlignment="1">
      <alignment vertical="center"/>
    </xf>
    <xf numFmtId="0" fontId="23" fillId="0" borderId="0" xfId="54" applyFont="1" applyBorder="1" applyAlignment="1" applyProtection="1">
      <alignment/>
      <protection/>
    </xf>
    <xf numFmtId="0" fontId="24" fillId="0" borderId="0" xfId="54" applyFont="1" applyBorder="1" applyAlignment="1" applyProtection="1">
      <alignment vertical="top"/>
      <protection/>
    </xf>
    <xf numFmtId="0" fontId="14" fillId="0" borderId="0" xfId="59" applyFont="1" applyBorder="1" applyAlignment="1">
      <alignment wrapText="1"/>
      <protection/>
    </xf>
    <xf numFmtId="0" fontId="14" fillId="0" borderId="0" xfId="0" applyFont="1" applyAlignment="1">
      <alignment horizontal="left" vertical="top" wrapText="1"/>
    </xf>
    <xf numFmtId="0" fontId="17" fillId="0" borderId="0" xfId="59" applyFont="1" applyBorder="1">
      <alignment/>
      <protection/>
    </xf>
    <xf numFmtId="0" fontId="24" fillId="0" borderId="0" xfId="59" applyFont="1" applyBorder="1">
      <alignment/>
      <protection/>
    </xf>
    <xf numFmtId="0" fontId="14" fillId="0" borderId="0" xfId="0" applyFont="1" applyAlignment="1">
      <alignment/>
    </xf>
    <xf numFmtId="0" fontId="14" fillId="0" borderId="0" xfId="0" applyFont="1" applyAlignment="1">
      <alignment vertical="top"/>
    </xf>
    <xf numFmtId="0" fontId="24" fillId="0" borderId="0" xfId="59" applyNumberFormat="1" applyFont="1" applyBorder="1" applyAlignment="1">
      <alignment wrapText="1"/>
      <protection/>
    </xf>
    <xf numFmtId="0" fontId="54" fillId="0" borderId="0" xfId="54" applyBorder="1" applyAlignment="1" applyProtection="1">
      <alignment/>
      <protection/>
    </xf>
    <xf numFmtId="0" fontId="2" fillId="36" borderId="10" xfId="0" applyFont="1" applyFill="1" applyBorder="1" applyAlignment="1">
      <alignment wrapText="1"/>
    </xf>
    <xf numFmtId="0" fontId="2" fillId="33" borderId="38" xfId="0" applyFont="1" applyFill="1" applyBorder="1" applyAlignment="1">
      <alignment wrapText="1"/>
    </xf>
    <xf numFmtId="0" fontId="2" fillId="33" borderId="21" xfId="0" applyFont="1" applyFill="1" applyBorder="1" applyAlignment="1">
      <alignment wrapText="1"/>
    </xf>
    <xf numFmtId="0" fontId="2" fillId="36" borderId="17" xfId="0" applyFont="1" applyFill="1" applyBorder="1" applyAlignment="1">
      <alignment wrapText="1"/>
    </xf>
    <xf numFmtId="0" fontId="0" fillId="0" borderId="39" xfId="0" applyBorder="1" applyAlignment="1" applyProtection="1">
      <alignment horizontal="center" wrapText="1"/>
      <protection locked="0"/>
    </xf>
    <xf numFmtId="0" fontId="2" fillId="0" borderId="10" xfId="59" applyFont="1" applyBorder="1" applyAlignment="1" applyProtection="1">
      <alignment wrapText="1"/>
      <protection locked="0"/>
    </xf>
    <xf numFmtId="0" fontId="0" fillId="0" borderId="10" xfId="59" applyFont="1" applyBorder="1" applyAlignment="1" applyProtection="1">
      <alignment wrapText="1"/>
      <protection locked="0"/>
    </xf>
    <xf numFmtId="0" fontId="0" fillId="0" borderId="31" xfId="59" applyBorder="1" applyAlignment="1" applyProtection="1">
      <alignment wrapText="1"/>
      <protection locked="0"/>
    </xf>
    <xf numFmtId="0" fontId="0" fillId="0" borderId="21" xfId="59" applyFont="1" applyBorder="1" applyAlignment="1" applyProtection="1">
      <alignment wrapText="1"/>
      <protection locked="0"/>
    </xf>
    <xf numFmtId="0" fontId="0" fillId="0" borderId="10" xfId="59" applyBorder="1" applyAlignment="1" applyProtection="1">
      <alignment horizontal="center" wrapText="1"/>
      <protection locked="0"/>
    </xf>
    <xf numFmtId="0" fontId="0" fillId="0" borderId="24" xfId="59" applyBorder="1" applyAlignment="1" applyProtection="1">
      <alignment wrapText="1"/>
      <protection locked="0"/>
    </xf>
    <xf numFmtId="0" fontId="0" fillId="0" borderId="15" xfId="59" applyFont="1" applyBorder="1" applyAlignment="1" applyProtection="1">
      <alignment horizontal="center" wrapText="1"/>
      <protection locked="0"/>
    </xf>
    <xf numFmtId="0" fontId="0" fillId="0" borderId="13" xfId="59" applyFont="1" applyBorder="1" applyAlignment="1" applyProtection="1">
      <alignment horizontal="center" wrapText="1"/>
      <protection locked="0"/>
    </xf>
    <xf numFmtId="0" fontId="0" fillId="0" borderId="24" xfId="59" applyFont="1" applyFill="1" applyBorder="1" applyAlignment="1" applyProtection="1">
      <alignment wrapText="1"/>
      <protection locked="0"/>
    </xf>
    <xf numFmtId="0" fontId="0" fillId="0" borderId="17" xfId="59" applyBorder="1" applyAlignment="1" applyProtection="1">
      <alignment horizontal="center" wrapText="1"/>
      <protection locked="0"/>
    </xf>
    <xf numFmtId="0" fontId="0" fillId="0" borderId="13" xfId="59" applyBorder="1" applyAlignment="1" applyProtection="1">
      <alignment horizontal="center" wrapText="1"/>
      <protection locked="0"/>
    </xf>
    <xf numFmtId="0" fontId="0" fillId="0" borderId="21" xfId="59" applyBorder="1" applyAlignment="1" applyProtection="1">
      <alignment wrapText="1"/>
      <protection locked="0"/>
    </xf>
    <xf numFmtId="0" fontId="0" fillId="0" borderId="24" xfId="59" applyFill="1" applyBorder="1" applyProtection="1">
      <alignment/>
      <protection locked="0"/>
    </xf>
    <xf numFmtId="0" fontId="0" fillId="0" borderId="18" xfId="59" applyBorder="1" applyAlignment="1" applyProtection="1">
      <alignment wrapText="1"/>
      <protection locked="0"/>
    </xf>
    <xf numFmtId="0" fontId="0" fillId="0" borderId="33" xfId="59" applyFont="1" applyBorder="1" applyAlignment="1" applyProtection="1">
      <alignment horizontal="center" wrapText="1"/>
      <protection locked="0"/>
    </xf>
    <xf numFmtId="0" fontId="0" fillId="0" borderId="10" xfId="59" applyFont="1" applyBorder="1" applyAlignment="1" applyProtection="1">
      <alignment horizontal="center" wrapText="1"/>
      <protection locked="0"/>
    </xf>
    <xf numFmtId="0" fontId="0" fillId="0" borderId="17" xfId="59" applyFont="1" applyBorder="1" applyAlignment="1" applyProtection="1">
      <alignment horizontal="center" wrapText="1"/>
      <protection locked="0"/>
    </xf>
    <xf numFmtId="0" fontId="0" fillId="0" borderId="21" xfId="59" applyFill="1" applyBorder="1" applyAlignment="1" applyProtection="1">
      <alignment wrapText="1"/>
      <protection locked="0"/>
    </xf>
    <xf numFmtId="0" fontId="0" fillId="0" borderId="0" xfId="59" applyFont="1" applyBorder="1" applyAlignment="1" applyProtection="1">
      <alignment horizontal="center" wrapText="1"/>
      <protection locked="0"/>
    </xf>
    <xf numFmtId="0" fontId="0" fillId="0" borderId="18" xfId="59" applyFill="1" applyBorder="1" applyAlignment="1" applyProtection="1">
      <alignment wrapText="1"/>
      <protection locked="0"/>
    </xf>
    <xf numFmtId="0" fontId="0" fillId="0" borderId="10" xfId="59" applyBorder="1" applyAlignment="1" applyProtection="1">
      <alignment wrapText="1"/>
      <protection locked="0"/>
    </xf>
    <xf numFmtId="0" fontId="0" fillId="0" borderId="21" xfId="59" applyFill="1" applyBorder="1" applyProtection="1">
      <alignment/>
      <protection locked="0"/>
    </xf>
    <xf numFmtId="0" fontId="0" fillId="0" borderId="10" xfId="0" applyFill="1" applyBorder="1" applyAlignment="1" applyProtection="1">
      <alignment horizontal="center" wrapText="1"/>
      <protection locked="0"/>
    </xf>
    <xf numFmtId="0" fontId="0" fillId="0" borderId="40" xfId="0" applyBorder="1" applyAlignment="1" applyProtection="1">
      <alignment horizontal="center" wrapText="1"/>
      <protection locked="0"/>
    </xf>
    <xf numFmtId="0" fontId="0" fillId="0" borderId="21" xfId="59" applyFont="1" applyFill="1" applyBorder="1" applyAlignment="1" applyProtection="1">
      <alignment wrapText="1"/>
      <protection locked="0"/>
    </xf>
    <xf numFmtId="0" fontId="0" fillId="0" borderId="10" xfId="0" applyFont="1" applyBorder="1" applyAlignment="1" applyProtection="1">
      <alignment wrapText="1"/>
      <protection locked="0"/>
    </xf>
    <xf numFmtId="0" fontId="0" fillId="0" borderId="41" xfId="0" applyBorder="1" applyAlignment="1" applyProtection="1">
      <alignment horizontal="center" wrapText="1"/>
      <protection locked="0"/>
    </xf>
    <xf numFmtId="0" fontId="0" fillId="0" borderId="42" xfId="0" applyBorder="1" applyAlignment="1" applyProtection="1">
      <alignment horizontal="center" wrapText="1"/>
      <protection locked="0"/>
    </xf>
    <xf numFmtId="0" fontId="0" fillId="0" borderId="21" xfId="59" applyBorder="1" applyAlignment="1" applyProtection="1">
      <alignment horizontal="center" wrapText="1"/>
      <protection locked="0"/>
    </xf>
    <xf numFmtId="0" fontId="0" fillId="0" borderId="10" xfId="0" applyFont="1" applyBorder="1" applyAlignment="1" applyProtection="1">
      <alignment horizontal="center" wrapText="1"/>
      <protection locked="0"/>
    </xf>
    <xf numFmtId="0" fontId="0" fillId="0" borderId="13" xfId="0" applyFont="1" applyBorder="1" applyAlignment="1" applyProtection="1">
      <alignment horizontal="center" wrapText="1"/>
      <protection locked="0"/>
    </xf>
    <xf numFmtId="0" fontId="0" fillId="0" borderId="21" xfId="0" applyFont="1" applyFill="1" applyBorder="1" applyAlignment="1" applyProtection="1">
      <alignment wrapText="1"/>
      <protection locked="0"/>
    </xf>
    <xf numFmtId="0" fontId="0" fillId="0" borderId="21" xfId="0" applyFill="1" applyBorder="1" applyAlignment="1" applyProtection="1">
      <alignment wrapText="1"/>
      <protection locked="0"/>
    </xf>
    <xf numFmtId="0" fontId="14" fillId="0" borderId="0" xfId="0" applyFont="1" applyAlignment="1">
      <alignment horizontal="left" vertical="top" wrapText="1"/>
    </xf>
    <xf numFmtId="0" fontId="22" fillId="0" borderId="0" xfId="59" applyFont="1" applyBorder="1" applyAlignment="1">
      <alignment wrapText="1"/>
      <protection/>
    </xf>
    <xf numFmtId="0" fontId="24" fillId="0" borderId="0" xfId="59" applyFont="1" applyBorder="1" applyAlignment="1">
      <alignment horizontal="left" vertical="top" wrapText="1"/>
      <protection/>
    </xf>
    <xf numFmtId="0" fontId="14" fillId="0" borderId="0" xfId="0" applyFont="1" applyAlignment="1">
      <alignment horizontal="center" vertical="top" wrapText="1"/>
    </xf>
    <xf numFmtId="0" fontId="24" fillId="0" borderId="0" xfId="59" applyNumberFormat="1" applyFont="1" applyBorder="1" applyAlignment="1">
      <alignment wrapText="1"/>
      <protection/>
    </xf>
    <xf numFmtId="0" fontId="11" fillId="41" borderId="43" xfId="0" applyFont="1" applyFill="1" applyBorder="1" applyAlignment="1">
      <alignment horizontal="center" wrapText="1"/>
    </xf>
    <xf numFmtId="0" fontId="11" fillId="41" borderId="44" xfId="0" applyFont="1" applyFill="1" applyBorder="1" applyAlignment="1">
      <alignment horizontal="center" wrapText="1"/>
    </xf>
    <xf numFmtId="0" fontId="11" fillId="41" borderId="45" xfId="0" applyFont="1" applyFill="1" applyBorder="1" applyAlignment="1">
      <alignment horizontal="center" wrapText="1"/>
    </xf>
    <xf numFmtId="0" fontId="11" fillId="41" borderId="46" xfId="0" applyFont="1" applyFill="1" applyBorder="1" applyAlignment="1">
      <alignment horizontal="center" wrapText="1"/>
    </xf>
    <xf numFmtId="0" fontId="4" fillId="40" borderId="21" xfId="0" applyFont="1" applyFill="1" applyBorder="1" applyAlignment="1" applyProtection="1">
      <alignment horizontal="center" wrapText="1"/>
      <protection locked="0"/>
    </xf>
    <xf numFmtId="0" fontId="0" fillId="40" borderId="21" xfId="0" applyFont="1" applyFill="1" applyBorder="1" applyAlignment="1" applyProtection="1">
      <alignment horizontal="center" wrapText="1"/>
      <protection locked="0"/>
    </xf>
    <xf numFmtId="0" fontId="3" fillId="40" borderId="21" xfId="0" applyFont="1" applyFill="1" applyBorder="1" applyAlignment="1" applyProtection="1">
      <alignment horizontal="center" wrapText="1"/>
      <protection locked="0"/>
    </xf>
    <xf numFmtId="0" fontId="3" fillId="40" borderId="32" xfId="0" applyFont="1" applyFill="1" applyBorder="1" applyAlignment="1" applyProtection="1">
      <alignment horizontal="center" wrapText="1"/>
      <protection locked="0"/>
    </xf>
    <xf numFmtId="0" fontId="9" fillId="35" borderId="47" xfId="0" applyFont="1" applyFill="1" applyBorder="1" applyAlignment="1">
      <alignment horizontal="center" wrapText="1"/>
    </xf>
    <xf numFmtId="0" fontId="9" fillId="35" borderId="14" xfId="0" applyFont="1" applyFill="1" applyBorder="1" applyAlignment="1">
      <alignment horizontal="center" wrapText="1"/>
    </xf>
    <xf numFmtId="0" fontId="9" fillId="35" borderId="13" xfId="0" applyFont="1" applyFill="1" applyBorder="1" applyAlignment="1">
      <alignment horizontal="center" wrapText="1"/>
    </xf>
    <xf numFmtId="0" fontId="9" fillId="35" borderId="15" xfId="0" applyFont="1" applyFill="1" applyBorder="1" applyAlignment="1">
      <alignment horizontal="center" wrapText="1"/>
    </xf>
    <xf numFmtId="0" fontId="6" fillId="35" borderId="47" xfId="0" applyFont="1" applyFill="1" applyBorder="1" applyAlignment="1">
      <alignment horizontal="center" wrapText="1"/>
    </xf>
    <xf numFmtId="0" fontId="6" fillId="35" borderId="14" xfId="0" applyFont="1" applyFill="1" applyBorder="1" applyAlignment="1">
      <alignment horizontal="center" wrapText="1"/>
    </xf>
    <xf numFmtId="0" fontId="6" fillId="35" borderId="48" xfId="0" applyFont="1" applyFill="1" applyBorder="1" applyAlignment="1">
      <alignment horizontal="center" wrapText="1"/>
    </xf>
    <xf numFmtId="0" fontId="2" fillId="33" borderId="49" xfId="0" applyFont="1" applyFill="1" applyBorder="1" applyAlignment="1">
      <alignment wrapText="1"/>
    </xf>
    <xf numFmtId="0" fontId="2" fillId="33" borderId="37" xfId="0" applyFont="1" applyFill="1" applyBorder="1" applyAlignment="1">
      <alignment wrapText="1"/>
    </xf>
    <xf numFmtId="0" fontId="0" fillId="0" borderId="21" xfId="0" applyFill="1" applyBorder="1" applyAlignment="1" applyProtection="1">
      <alignment/>
      <protection locked="0"/>
    </xf>
    <xf numFmtId="0" fontId="0" fillId="0" borderId="32" xfId="0" applyFill="1" applyBorder="1" applyAlignment="1" applyProtection="1">
      <alignment/>
      <protection locked="0"/>
    </xf>
    <xf numFmtId="0" fontId="6" fillId="35" borderId="13" xfId="0" applyFont="1" applyFill="1" applyBorder="1" applyAlignment="1">
      <alignment horizontal="center" wrapText="1"/>
    </xf>
    <xf numFmtId="0" fontId="6" fillId="35" borderId="15" xfId="0" applyFont="1" applyFill="1" applyBorder="1" applyAlignment="1">
      <alignment horizontal="center" wrapText="1"/>
    </xf>
    <xf numFmtId="0" fontId="0" fillId="0" borderId="31" xfId="0" applyFill="1" applyBorder="1" applyAlignment="1" applyProtection="1">
      <alignment wrapText="1"/>
      <protection locked="0"/>
    </xf>
    <xf numFmtId="0" fontId="0" fillId="0" borderId="50" xfId="0" applyFill="1" applyBorder="1" applyAlignment="1" applyProtection="1">
      <alignment wrapText="1"/>
      <protection locked="0"/>
    </xf>
    <xf numFmtId="0" fontId="2" fillId="36" borderId="12" xfId="0" applyFont="1" applyFill="1" applyBorder="1" applyAlignment="1">
      <alignment horizontal="left" vertical="top" wrapText="1"/>
    </xf>
    <xf numFmtId="0" fontId="2" fillId="36" borderId="17" xfId="0" applyFont="1" applyFill="1" applyBorder="1" applyAlignment="1">
      <alignment horizontal="left" vertical="top" wrapText="1"/>
    </xf>
    <xf numFmtId="0" fontId="2" fillId="36" borderId="10" xfId="0" applyFont="1" applyFill="1" applyBorder="1" applyAlignment="1">
      <alignment horizontal="left" vertical="top" wrapText="1"/>
    </xf>
    <xf numFmtId="0" fontId="6" fillId="35" borderId="47" xfId="0" applyFont="1" applyFill="1" applyBorder="1" applyAlignment="1">
      <alignment horizontal="center" wrapText="1"/>
    </xf>
    <xf numFmtId="0" fontId="6" fillId="35" borderId="14" xfId="0" applyFont="1" applyFill="1" applyBorder="1" applyAlignment="1">
      <alignment horizontal="center" wrapText="1"/>
    </xf>
    <xf numFmtId="0" fontId="6" fillId="35" borderId="48" xfId="0" applyFont="1" applyFill="1" applyBorder="1" applyAlignment="1">
      <alignment horizontal="center" wrapText="1"/>
    </xf>
    <xf numFmtId="0" fontId="2" fillId="33" borderId="21" xfId="0" applyFont="1" applyFill="1" applyBorder="1" applyAlignment="1">
      <alignment wrapText="1"/>
    </xf>
    <xf numFmtId="0" fontId="0" fillId="33" borderId="21" xfId="0" applyFill="1" applyBorder="1" applyAlignment="1">
      <alignment wrapText="1"/>
    </xf>
    <xf numFmtId="0" fontId="2" fillId="42" borderId="21" xfId="0" applyFont="1" applyFill="1" applyBorder="1" applyAlignment="1">
      <alignment wrapText="1"/>
    </xf>
    <xf numFmtId="0" fontId="0" fillId="33" borderId="21" xfId="0" applyFill="1" applyBorder="1" applyAlignment="1">
      <alignment/>
    </xf>
    <xf numFmtId="0" fontId="2" fillId="43" borderId="21" xfId="0" applyFont="1" applyFill="1" applyBorder="1" applyAlignment="1">
      <alignment wrapText="1"/>
    </xf>
    <xf numFmtId="0" fontId="0" fillId="43" borderId="21" xfId="0" applyFill="1" applyBorder="1" applyAlignment="1">
      <alignment/>
    </xf>
    <xf numFmtId="0" fontId="6" fillId="35" borderId="47" xfId="0" applyFont="1" applyFill="1" applyBorder="1" applyAlignment="1">
      <alignment horizontal="center" wrapText="1"/>
    </xf>
    <xf numFmtId="0" fontId="6" fillId="35" borderId="13" xfId="0" applyFont="1" applyFill="1" applyBorder="1" applyAlignment="1">
      <alignment horizontal="center" wrapText="1"/>
    </xf>
    <xf numFmtId="0" fontId="6" fillId="35" borderId="37" xfId="0" applyFont="1" applyFill="1" applyBorder="1" applyAlignment="1">
      <alignment horizontal="center" wrapText="1"/>
    </xf>
    <xf numFmtId="0" fontId="6" fillId="35" borderId="15" xfId="0" applyFont="1" applyFill="1" applyBorder="1" applyAlignment="1">
      <alignment horizontal="center" wrapText="1"/>
    </xf>
    <xf numFmtId="0" fontId="2" fillId="43" borderId="21" xfId="0" applyFont="1" applyFill="1" applyBorder="1" applyAlignment="1">
      <alignment wrapText="1"/>
    </xf>
    <xf numFmtId="0" fontId="6" fillId="35" borderId="51" xfId="0" applyFont="1" applyFill="1" applyBorder="1" applyAlignment="1">
      <alignment wrapText="1"/>
    </xf>
    <xf numFmtId="0" fontId="0" fillId="0" borderId="14" xfId="0" applyBorder="1" applyAlignment="1">
      <alignment wrapText="1"/>
    </xf>
    <xf numFmtId="0" fontId="0" fillId="0" borderId="11" xfId="0" applyBorder="1" applyAlignment="1">
      <alignment wrapText="1"/>
    </xf>
    <xf numFmtId="0" fontId="0" fillId="0" borderId="22" xfId="59" applyFont="1" applyBorder="1" applyAlignment="1">
      <alignment vertical="top" wrapText="1"/>
      <protection/>
    </xf>
    <xf numFmtId="0" fontId="0" fillId="0" borderId="22" xfId="59" applyBorder="1" applyAlignment="1">
      <alignment vertical="top" wrapText="1"/>
      <protection/>
    </xf>
    <xf numFmtId="0" fontId="0" fillId="0" borderId="21" xfId="59" applyBorder="1" applyAlignment="1">
      <alignment vertical="top" wrapText="1"/>
      <protection/>
    </xf>
    <xf numFmtId="0" fontId="0" fillId="0" borderId="21" xfId="59" applyFont="1" applyBorder="1" applyAlignment="1">
      <alignment vertical="top" wrapText="1"/>
      <protection/>
    </xf>
    <xf numFmtId="0" fontId="2" fillId="43" borderId="22" xfId="59" applyFont="1" applyFill="1" applyBorder="1" applyAlignment="1">
      <alignment vertical="top" wrapText="1"/>
      <protection/>
    </xf>
    <xf numFmtId="0" fontId="0" fillId="0" borderId="21" xfId="59" applyBorder="1" applyAlignment="1">
      <alignment vertical="top"/>
      <protection/>
    </xf>
    <xf numFmtId="0" fontId="0" fillId="0" borderId="27" xfId="59" applyFont="1" applyBorder="1" applyAlignment="1">
      <alignment vertical="top" wrapText="1"/>
      <protection/>
    </xf>
    <xf numFmtId="0" fontId="0" fillId="0" borderId="27" xfId="59" applyBorder="1" applyAlignment="1">
      <alignment vertical="top" wrapText="1"/>
      <protection/>
    </xf>
    <xf numFmtId="0" fontId="2" fillId="39" borderId="22" xfId="59" applyFont="1" applyFill="1" applyBorder="1" applyAlignment="1">
      <alignment vertical="top" wrapText="1"/>
      <protection/>
    </xf>
    <xf numFmtId="0" fontId="19" fillId="0" borderId="21" xfId="59" applyFont="1" applyBorder="1" applyAlignment="1">
      <alignment vertical="top" wrapText="1"/>
      <protection/>
    </xf>
    <xf numFmtId="0" fontId="0" fillId="0" borderId="21" xfId="59" applyFont="1" applyBorder="1" applyAlignment="1">
      <alignment wrapText="1"/>
      <protection/>
    </xf>
    <xf numFmtId="0" fontId="0" fillId="0" borderId="21" xfId="59" applyBorder="1" applyAlignment="1">
      <alignment wrapText="1"/>
      <protection/>
    </xf>
    <xf numFmtId="0" fontId="19" fillId="0" borderId="21" xfId="59" applyFont="1" applyBorder="1" applyAlignment="1">
      <alignment wrapText="1"/>
      <protection/>
    </xf>
    <xf numFmtId="0" fontId="6" fillId="35" borderId="22" xfId="59" applyFont="1" applyFill="1" applyBorder="1" applyAlignment="1">
      <alignment horizontal="center" vertical="center" wrapText="1"/>
      <protection/>
    </xf>
    <xf numFmtId="0" fontId="6" fillId="35" borderId="21" xfId="59" applyFont="1" applyFill="1" applyBorder="1" applyAlignment="1">
      <alignment horizontal="center" vertical="center" wrapText="1"/>
      <protection/>
    </xf>
    <xf numFmtId="0" fontId="0" fillId="0" borderId="18" xfId="59" applyFont="1" applyBorder="1" applyAlignment="1">
      <alignment vertical="top" wrapText="1"/>
      <protection/>
    </xf>
    <xf numFmtId="0" fontId="0" fillId="0" borderId="18" xfId="59" applyBorder="1" applyAlignment="1">
      <alignment vertical="top" wrapText="1"/>
      <protection/>
    </xf>
    <xf numFmtId="0" fontId="0" fillId="0" borderId="24" xfId="59" applyFont="1" applyBorder="1" applyAlignment="1">
      <alignment vertical="top" wrapText="1"/>
      <protection/>
    </xf>
    <xf numFmtId="0" fontId="0" fillId="0" borderId="24" xfId="59" applyBorder="1" applyAlignment="1">
      <alignment vertical="top" wrapText="1"/>
      <protection/>
    </xf>
    <xf numFmtId="0" fontId="0" fillId="0" borderId="29" xfId="59" applyFont="1" applyBorder="1" applyAlignment="1">
      <alignment vertical="top" wrapText="1"/>
      <protection/>
    </xf>
    <xf numFmtId="0" fontId="0" fillId="0" borderId="52" xfId="59" applyBorder="1" applyAlignment="1">
      <alignment vertical="top" wrapText="1"/>
      <protection/>
    </xf>
    <xf numFmtId="0" fontId="0" fillId="0" borderId="53" xfId="59" applyBorder="1" applyAlignment="1">
      <alignment vertical="top" wrapText="1"/>
      <protection/>
    </xf>
    <xf numFmtId="0" fontId="19" fillId="0" borderId="54" xfId="59" applyFont="1" applyBorder="1" applyAlignment="1">
      <alignment vertical="top"/>
      <protection/>
    </xf>
    <xf numFmtId="0" fontId="0" fillId="0" borderId="55" xfId="59" applyBorder="1" applyAlignment="1">
      <alignment vertical="top"/>
      <protection/>
    </xf>
    <xf numFmtId="0" fontId="0" fillId="0" borderId="56" xfId="59" applyBorder="1" applyAlignment="1">
      <alignment vertical="top"/>
      <protection/>
    </xf>
    <xf numFmtId="0" fontId="2" fillId="39" borderId="24" xfId="59" applyFont="1" applyFill="1" applyBorder="1" applyAlignment="1">
      <alignment vertical="top" wrapText="1"/>
      <protection/>
    </xf>
    <xf numFmtId="0" fontId="0" fillId="0" borderId="24" xfId="59" applyFont="1" applyFill="1" applyBorder="1" applyAlignment="1">
      <alignment wrapText="1"/>
      <protection/>
    </xf>
    <xf numFmtId="0" fontId="0" fillId="0" borderId="24" xfId="59" applyBorder="1" applyAlignment="1">
      <alignment wrapText="1"/>
      <protection/>
    </xf>
    <xf numFmtId="0" fontId="0" fillId="0" borderId="21" xfId="59" applyFont="1" applyFill="1" applyBorder="1" applyAlignment="1">
      <alignment wrapText="1"/>
      <protection/>
    </xf>
    <xf numFmtId="0" fontId="2" fillId="39" borderId="21" xfId="59" applyFont="1" applyFill="1" applyBorder="1" applyAlignment="1">
      <alignment vertical="top" wrapText="1"/>
      <protection/>
    </xf>
    <xf numFmtId="0" fontId="0" fillId="0" borderId="31" xfId="59" applyFont="1" applyFill="1" applyBorder="1" applyAlignment="1">
      <alignment vertical="top" wrapText="1"/>
      <protection/>
    </xf>
    <xf numFmtId="0" fontId="0" fillId="0" borderId="57" xfId="59" applyBorder="1" applyAlignment="1">
      <alignment vertical="top" wrapText="1"/>
      <protection/>
    </xf>
    <xf numFmtId="0" fontId="0" fillId="0" borderId="20" xfId="59" applyBorder="1" applyAlignment="1">
      <alignment vertical="top" wrapText="1"/>
      <protection/>
    </xf>
    <xf numFmtId="0" fontId="0" fillId="0" borderId="21" xfId="59" applyBorder="1" applyAlignment="1">
      <alignment/>
      <protection/>
    </xf>
    <xf numFmtId="0" fontId="0" fillId="0" borderId="21" xfId="59" applyFont="1" applyFill="1" applyBorder="1" applyAlignment="1">
      <alignment vertical="top" wrapText="1"/>
      <protection/>
    </xf>
    <xf numFmtId="0" fontId="19" fillId="0" borderId="21" xfId="59" applyFont="1" applyFill="1" applyBorder="1" applyAlignment="1">
      <alignment vertical="top"/>
      <protection/>
    </xf>
    <xf numFmtId="0" fontId="4" fillId="0" borderId="24" xfId="59" applyFont="1" applyFill="1" applyBorder="1" applyAlignment="1">
      <alignment vertical="top" wrapText="1"/>
      <protection/>
    </xf>
    <xf numFmtId="0" fontId="2" fillId="43" borderId="21" xfId="59" applyFont="1" applyFill="1" applyBorder="1" applyAlignment="1">
      <alignment vertical="top" wrapText="1"/>
      <protection/>
    </xf>
    <xf numFmtId="0" fontId="0" fillId="0" borderId="21" xfId="59" applyFont="1" applyBorder="1" applyAlignment="1">
      <alignment vertical="top"/>
      <protection/>
    </xf>
    <xf numFmtId="0" fontId="2" fillId="39" borderId="18" xfId="59" applyFont="1" applyFill="1" applyBorder="1" applyAlignment="1">
      <alignment vertical="top" wrapText="1"/>
      <protection/>
    </xf>
    <xf numFmtId="0" fontId="0" fillId="0" borderId="21" xfId="59" applyFont="1" applyFill="1" applyBorder="1" applyAlignment="1">
      <alignment vertical="top"/>
      <protection/>
    </xf>
    <xf numFmtId="0" fontId="0" fillId="0" borderId="57" xfId="59" applyFont="1" applyBorder="1" applyAlignment="1">
      <alignment vertical="top" wrapText="1"/>
      <protection/>
    </xf>
    <xf numFmtId="0" fontId="0" fillId="0" borderId="20" xfId="59" applyFont="1" applyBorder="1" applyAlignment="1">
      <alignment vertical="top" wrapText="1"/>
      <protection/>
    </xf>
    <xf numFmtId="0" fontId="2" fillId="39" borderId="58" xfId="59" applyFont="1" applyFill="1" applyBorder="1" applyAlignment="1">
      <alignment horizontal="left" vertical="top" wrapText="1"/>
      <protection/>
    </xf>
    <xf numFmtId="0" fontId="2" fillId="39" borderId="59" xfId="59" applyFont="1" applyFill="1" applyBorder="1" applyAlignment="1">
      <alignment horizontal="left" vertical="top" wrapText="1"/>
      <protection/>
    </xf>
    <xf numFmtId="0" fontId="2" fillId="39" borderId="23" xfId="59" applyFont="1" applyFill="1" applyBorder="1" applyAlignment="1">
      <alignment horizontal="left" vertical="top" wrapText="1"/>
      <protection/>
    </xf>
    <xf numFmtId="0" fontId="0" fillId="0" borderId="60" xfId="59" applyFont="1" applyBorder="1" applyAlignment="1">
      <alignment vertical="top" wrapText="1"/>
      <protection/>
    </xf>
    <xf numFmtId="0" fontId="0" fillId="0" borderId="31" xfId="59" applyFont="1" applyBorder="1" applyAlignment="1">
      <alignment vertical="top" wrapText="1"/>
      <protection/>
    </xf>
    <xf numFmtId="0" fontId="19" fillId="0" borderId="31" xfId="59" applyFont="1" applyBorder="1" applyAlignment="1">
      <alignment vertical="top" wrapText="1"/>
      <protection/>
    </xf>
    <xf numFmtId="0" fontId="19" fillId="0" borderId="57" xfId="59" applyFont="1" applyBorder="1" applyAlignment="1">
      <alignment vertical="top" wrapText="1"/>
      <protection/>
    </xf>
    <xf numFmtId="0" fontId="19" fillId="0" borderId="20" xfId="59" applyFont="1" applyBorder="1" applyAlignment="1">
      <alignment vertical="top" wrapText="1"/>
      <protection/>
    </xf>
    <xf numFmtId="0" fontId="2" fillId="39" borderId="56" xfId="59" applyFont="1" applyFill="1" applyBorder="1" applyAlignment="1">
      <alignment horizontal="left" vertical="top" wrapText="1"/>
      <protection/>
    </xf>
    <xf numFmtId="0" fontId="2" fillId="39" borderId="61" xfId="59" applyFont="1" applyFill="1" applyBorder="1" applyAlignment="1">
      <alignment horizontal="left" vertical="top" wrapText="1"/>
      <protection/>
    </xf>
    <xf numFmtId="0" fontId="2" fillId="39" borderId="53" xfId="59" applyFont="1" applyFill="1" applyBorder="1" applyAlignment="1">
      <alignment horizontal="left" vertical="top" wrapText="1"/>
      <protection/>
    </xf>
    <xf numFmtId="0" fontId="6" fillId="35" borderId="22" xfId="59" applyFont="1" applyFill="1" applyBorder="1" applyAlignment="1">
      <alignment horizontal="center" vertical="top" wrapText="1"/>
      <protection/>
    </xf>
    <xf numFmtId="0" fontId="6" fillId="35" borderId="21" xfId="59" applyFont="1" applyFill="1" applyBorder="1" applyAlignment="1">
      <alignment horizontal="center" vertical="top" wrapText="1"/>
      <protection/>
    </xf>
    <xf numFmtId="0" fontId="2" fillId="43" borderId="58" xfId="59" applyFont="1" applyFill="1" applyBorder="1" applyAlignment="1">
      <alignment vertical="top" wrapText="1"/>
      <protection/>
    </xf>
    <xf numFmtId="0" fontId="0" fillId="0" borderId="18" xfId="59" applyBorder="1" applyAlignment="1">
      <alignment vertical="top"/>
      <protection/>
    </xf>
    <xf numFmtId="0" fontId="2" fillId="39" borderId="60" xfId="59" applyFont="1" applyFill="1" applyBorder="1" applyAlignment="1">
      <alignment vertical="top" wrapText="1"/>
      <protection/>
    </xf>
    <xf numFmtId="0" fontId="2" fillId="43" borderId="22" xfId="59" applyFont="1" applyFill="1" applyBorder="1" applyAlignment="1">
      <alignment horizontal="left" vertical="top" wrapText="1"/>
      <protection/>
    </xf>
    <xf numFmtId="0" fontId="0" fillId="0" borderId="21" xfId="59" applyBorder="1" applyAlignment="1">
      <alignment horizontal="left" vertical="top"/>
      <protection/>
    </xf>
    <xf numFmtId="0" fontId="2" fillId="39" borderId="58" xfId="59" applyFont="1" applyFill="1" applyBorder="1" applyAlignment="1">
      <alignment vertical="top" wrapText="1"/>
      <protection/>
    </xf>
    <xf numFmtId="0" fontId="2" fillId="39" borderId="59" xfId="59" applyFont="1" applyFill="1" applyBorder="1" applyAlignment="1">
      <alignment vertical="top" wrapText="1"/>
      <protection/>
    </xf>
    <xf numFmtId="0" fontId="0" fillId="0" borderId="59" xfId="59" applyBorder="1" applyAlignment="1">
      <alignment vertical="top" wrapText="1"/>
      <protection/>
    </xf>
    <xf numFmtId="0" fontId="0" fillId="0" borderId="23" xfId="59" applyBorder="1" applyAlignment="1">
      <alignment vertical="top" wrapText="1"/>
      <protection/>
    </xf>
    <xf numFmtId="0" fontId="0" fillId="0" borderId="60" xfId="59" applyBorder="1" applyAlignment="1">
      <alignment vertical="top" wrapText="1"/>
      <protection/>
    </xf>
    <xf numFmtId="0" fontId="0" fillId="0" borderId="22" xfId="59" applyFont="1" applyBorder="1" applyAlignment="1">
      <alignment horizontal="left" vertical="top" wrapText="1"/>
      <protection/>
    </xf>
    <xf numFmtId="0" fontId="0" fillId="0" borderId="22" xfId="59" applyBorder="1" applyAlignment="1">
      <alignment vertical="top"/>
      <protection/>
    </xf>
    <xf numFmtId="0" fontId="0" fillId="0" borderId="21" xfId="59" applyBorder="1" applyAlignment="1">
      <alignment horizontal="left" vertical="top" wrapText="1"/>
      <protection/>
    </xf>
    <xf numFmtId="0" fontId="0" fillId="0" borderId="21" xfId="59" applyFont="1" applyBorder="1" applyAlignment="1">
      <alignment horizontal="left" vertical="top" wrapText="1"/>
      <protection/>
    </xf>
    <xf numFmtId="0" fontId="19" fillId="0" borderId="21" xfId="59" applyFont="1" applyFill="1" applyBorder="1" applyAlignment="1">
      <alignment horizontal="left" vertical="top" wrapText="1"/>
      <protection/>
    </xf>
    <xf numFmtId="0" fontId="0" fillId="0" borderId="59" xfId="59" applyBorder="1" applyAlignment="1">
      <alignment horizontal="left" vertical="top" wrapText="1"/>
      <protection/>
    </xf>
    <xf numFmtId="0" fontId="2" fillId="39" borderId="22" xfId="59" applyFont="1" applyFill="1" applyBorder="1" applyAlignment="1">
      <alignment horizontal="left" vertical="top" wrapText="1"/>
      <protection/>
    </xf>
    <xf numFmtId="0" fontId="4" fillId="0" borderId="21" xfId="59" applyFont="1" applyBorder="1" applyAlignment="1">
      <alignment horizontal="left" vertical="top" wrapText="1"/>
      <protection/>
    </xf>
    <xf numFmtId="0" fontId="19" fillId="0" borderId="21" xfId="59" applyFont="1" applyBorder="1" applyAlignment="1">
      <alignment horizontal="left" vertical="top" wrapText="1"/>
      <protection/>
    </xf>
    <xf numFmtId="0" fontId="2" fillId="43" borderId="22" xfId="59" applyFont="1" applyFill="1" applyBorder="1" applyAlignment="1">
      <alignment wrapText="1"/>
      <protection/>
    </xf>
    <xf numFmtId="0" fontId="3" fillId="43" borderId="62" xfId="59" applyFont="1" applyFill="1" applyBorder="1" applyAlignment="1">
      <alignment horizontal="left" vertical="top" wrapText="1"/>
      <protection/>
    </xf>
    <xf numFmtId="0" fontId="0" fillId="0" borderId="57" xfId="59" applyBorder="1" applyAlignment="1">
      <alignment horizontal="left" vertical="top" wrapText="1"/>
      <protection/>
    </xf>
    <xf numFmtId="0" fontId="0" fillId="0" borderId="20" xfId="59" applyBorder="1" applyAlignment="1">
      <alignment horizontal="left" vertical="top" wrapText="1"/>
      <protection/>
    </xf>
    <xf numFmtId="0" fontId="19" fillId="0" borderId="21" xfId="59" applyFont="1" applyBorder="1" applyAlignment="1">
      <alignment horizontal="left" vertical="top" wrapText="1"/>
      <protection/>
    </xf>
    <xf numFmtId="0" fontId="19" fillId="0" borderId="21" xfId="59" applyFont="1" applyBorder="1" applyAlignment="1">
      <alignment vertical="top"/>
      <protection/>
    </xf>
    <xf numFmtId="0" fontId="2" fillId="39" borderId="23" xfId="59" applyFont="1" applyFill="1" applyBorder="1" applyAlignment="1">
      <alignment vertical="top" wrapText="1"/>
      <protection/>
    </xf>
    <xf numFmtId="0" fontId="19" fillId="0" borderId="21" xfId="59" applyFont="1" applyBorder="1" applyAlignment="1">
      <alignment vertical="top" wrapText="1"/>
      <protection/>
    </xf>
    <xf numFmtId="0" fontId="6" fillId="35" borderId="22" xfId="59" applyFont="1" applyFill="1" applyBorder="1" applyAlignment="1">
      <alignment horizontal="center" wrapText="1"/>
      <protection/>
    </xf>
    <xf numFmtId="0" fontId="6" fillId="35" borderId="21" xfId="59" applyFont="1" applyFill="1" applyBorder="1" applyAlignment="1">
      <alignment horizontal="center" wrapText="1"/>
      <protection/>
    </xf>
    <xf numFmtId="0" fontId="3" fillId="43" borderId="22" xfId="59" applyFont="1" applyFill="1" applyBorder="1" applyAlignment="1">
      <alignment wrapText="1"/>
      <protection/>
    </xf>
    <xf numFmtId="0" fontId="0" fillId="40" borderId="22" xfId="59" applyFont="1" applyFill="1" applyBorder="1" applyAlignment="1">
      <alignment vertical="top" wrapText="1"/>
      <protection/>
    </xf>
    <xf numFmtId="0" fontId="0" fillId="40" borderId="21" xfId="59" applyFill="1" applyBorder="1" applyAlignment="1">
      <alignment vertical="top" wrapText="1"/>
      <protection/>
    </xf>
    <xf numFmtId="0" fontId="0" fillId="40" borderId="21" xfId="59" applyFont="1" applyFill="1" applyBorder="1" applyAlignment="1">
      <alignment vertical="top"/>
      <protection/>
    </xf>
    <xf numFmtId="0" fontId="0" fillId="40" borderId="21" xfId="59" applyFill="1" applyBorder="1" applyAlignment="1">
      <alignment vertical="top"/>
      <protection/>
    </xf>
    <xf numFmtId="0" fontId="0" fillId="40" borderId="21" xfId="59" applyFont="1" applyFill="1" applyBorder="1" applyAlignment="1">
      <alignment vertical="top" wrapText="1"/>
      <protection/>
    </xf>
    <xf numFmtId="0" fontId="2" fillId="43" borderId="62" xfId="59" applyFont="1" applyFill="1" applyBorder="1" applyAlignment="1">
      <alignment wrapText="1"/>
      <protection/>
    </xf>
    <xf numFmtId="0" fontId="0" fillId="0" borderId="57" xfId="59" applyBorder="1" applyAlignment="1">
      <alignment/>
      <protection/>
    </xf>
    <xf numFmtId="0" fontId="0" fillId="0" borderId="20" xfId="59" applyBorder="1" applyAlignment="1">
      <alignment/>
      <protection/>
    </xf>
    <xf numFmtId="0" fontId="4" fillId="0" borderId="21" xfId="59" applyFont="1" applyFill="1" applyBorder="1" applyAlignment="1">
      <alignment vertical="top"/>
      <protection/>
    </xf>
    <xf numFmtId="0" fontId="19" fillId="0" borderId="21" xfId="59" applyFont="1" applyFill="1" applyBorder="1" applyAlignment="1">
      <alignment vertical="top" wrapText="1"/>
      <protection/>
    </xf>
    <xf numFmtId="0" fontId="0" fillId="0" borderId="21" xfId="59" applyFont="1" applyBorder="1" applyAlignment="1">
      <alignment/>
      <protection/>
    </xf>
    <xf numFmtId="0" fontId="4" fillId="0" borderId="21" xfId="59" applyFont="1" applyFill="1" applyBorder="1" applyAlignment="1">
      <alignment vertical="top" wrapText="1"/>
      <protection/>
    </xf>
    <xf numFmtId="0" fontId="4" fillId="0" borderId="21" xfId="59" applyFont="1" applyFill="1" applyBorder="1" applyAlignment="1">
      <alignment/>
      <protection/>
    </xf>
    <xf numFmtId="0" fontId="19" fillId="0" borderId="21" xfId="59" applyFont="1" applyFill="1" applyBorder="1" applyAlignment="1">
      <alignment vertical="top" wrapText="1"/>
      <protection/>
    </xf>
    <xf numFmtId="0" fontId="19" fillId="0" borderId="21" xfId="59" applyFont="1" applyBorder="1" applyAlignment="1">
      <alignment vertical="top"/>
      <protection/>
    </xf>
    <xf numFmtId="0" fontId="0" fillId="0" borderId="21" xfId="59" applyFill="1" applyBorder="1" applyAlignment="1">
      <alignment vertical="top" wrapText="1"/>
      <protection/>
    </xf>
    <xf numFmtId="0" fontId="4" fillId="0" borderId="31" xfId="59" applyFont="1" applyFill="1" applyBorder="1" applyAlignment="1">
      <alignment vertical="top" wrapText="1"/>
      <protection/>
    </xf>
    <xf numFmtId="0" fontId="0" fillId="0" borderId="58" xfId="59" applyFont="1" applyBorder="1" applyAlignment="1">
      <alignment horizontal="left" vertical="top" wrapText="1"/>
      <protection/>
    </xf>
    <xf numFmtId="0" fontId="0" fillId="0" borderId="59" xfId="59" applyFont="1" applyBorder="1" applyAlignment="1">
      <alignment horizontal="left" vertical="top" wrapText="1"/>
      <protection/>
    </xf>
    <xf numFmtId="0" fontId="0" fillId="0" borderId="23" xfId="59" applyFont="1" applyBorder="1" applyAlignment="1">
      <alignment horizontal="left" vertical="top" wrapText="1"/>
      <protection/>
    </xf>
    <xf numFmtId="0" fontId="0" fillId="0" borderId="18" xfId="59" applyFont="1" applyBorder="1" applyAlignment="1">
      <alignment horizontal="left" vertical="top" wrapText="1"/>
      <protection/>
    </xf>
    <xf numFmtId="0" fontId="0" fillId="0" borderId="60" xfId="59" applyFont="1" applyBorder="1" applyAlignment="1">
      <alignment horizontal="left" vertical="top" wrapText="1"/>
      <protection/>
    </xf>
    <xf numFmtId="0" fontId="0" fillId="0" borderId="24" xfId="59" applyFont="1" applyBorder="1" applyAlignment="1">
      <alignment horizontal="left" vertical="top" wrapText="1"/>
      <protection/>
    </xf>
    <xf numFmtId="0" fontId="4" fillId="0" borderId="21" xfId="59" applyFont="1" applyBorder="1" applyAlignment="1">
      <alignment vertical="top"/>
      <protection/>
    </xf>
    <xf numFmtId="0" fontId="16" fillId="35" borderId="22" xfId="59" applyFont="1" applyFill="1" applyBorder="1" applyAlignment="1">
      <alignment horizontal="center" vertical="top" wrapText="1"/>
      <protection/>
    </xf>
    <xf numFmtId="0" fontId="0" fillId="0" borderId="21" xfId="59" applyBorder="1" applyAlignment="1">
      <alignment horizontal="center" wrapText="1"/>
      <protection/>
    </xf>
    <xf numFmtId="0" fontId="3" fillId="43" borderId="62" xfId="59" applyFont="1" applyFill="1" applyBorder="1" applyAlignment="1">
      <alignment wrapText="1"/>
      <protection/>
    </xf>
    <xf numFmtId="0" fontId="18" fillId="33" borderId="22" xfId="59" applyFont="1" applyFill="1" applyBorder="1" applyAlignment="1">
      <alignment vertical="top"/>
      <protection/>
    </xf>
    <xf numFmtId="0" fontId="27" fillId="33" borderId="62" xfId="59" applyFont="1" applyFill="1" applyBorder="1" applyAlignment="1">
      <alignment vertical="top"/>
      <protection/>
    </xf>
    <xf numFmtId="0" fontId="0" fillId="0" borderId="57" xfId="59" applyBorder="1" applyAlignment="1">
      <alignment vertical="top"/>
      <protection/>
    </xf>
    <xf numFmtId="0" fontId="0" fillId="0" borderId="20" xfId="59" applyBorder="1" applyAlignment="1">
      <alignment vertical="top"/>
      <protection/>
    </xf>
    <xf numFmtId="0" fontId="4" fillId="0" borderId="21" xfId="59" applyFont="1" applyBorder="1" applyAlignment="1">
      <alignment vertical="top" wrapText="1"/>
      <protection/>
    </xf>
    <xf numFmtId="0" fontId="2" fillId="39" borderId="22" xfId="0" applyNumberFormat="1" applyFont="1" applyFill="1" applyBorder="1" applyAlignment="1" quotePrefix="1">
      <alignment horizontal="left" vertical="top" wrapText="1"/>
    </xf>
    <xf numFmtId="0" fontId="0" fillId="0" borderId="22" xfId="0" applyBorder="1" applyAlignment="1">
      <alignment horizontal="left" vertical="top" wrapText="1"/>
    </xf>
    <xf numFmtId="0" fontId="2" fillId="0" borderId="22" xfId="0" applyNumberFormat="1" applyFont="1" applyBorder="1" applyAlignment="1" quotePrefix="1">
      <alignment horizontal="left" vertical="top" wrapText="1"/>
    </xf>
    <xf numFmtId="0" fontId="9" fillId="35" borderId="22" xfId="59" applyFont="1" applyFill="1" applyBorder="1" applyAlignment="1">
      <alignment horizontal="center" vertical="top" wrapText="1"/>
      <protection/>
    </xf>
    <xf numFmtId="0" fontId="9" fillId="35" borderId="21" xfId="59" applyFont="1" applyFill="1" applyBorder="1" applyAlignment="1">
      <alignment horizontal="center" vertical="top" wrapText="1"/>
      <protection/>
    </xf>
    <xf numFmtId="0" fontId="0" fillId="0" borderId="21" xfId="59" applyBorder="1" applyAlignment="1">
      <alignment horizontal="center" vertical="top" wrapText="1"/>
      <protection/>
    </xf>
    <xf numFmtId="0" fontId="2" fillId="0" borderId="58" xfId="0" applyNumberFormat="1" applyFont="1" applyBorder="1" applyAlignment="1" quotePrefix="1">
      <alignment horizontal="left" vertical="top" wrapText="1"/>
    </xf>
    <xf numFmtId="0" fontId="2" fillId="0" borderId="59" xfId="0" applyFont="1" applyBorder="1" applyAlignment="1">
      <alignment horizontal="left" vertical="top" wrapText="1"/>
    </xf>
    <xf numFmtId="0" fontId="2" fillId="0" borderId="23" xfId="0" applyFont="1" applyBorder="1" applyAlignment="1">
      <alignment horizontal="left" vertical="top" wrapText="1"/>
    </xf>
    <xf numFmtId="0" fontId="2" fillId="39" borderId="22" xfId="0" applyFont="1" applyFill="1" applyBorder="1" applyAlignment="1">
      <alignment horizontal="left" vertical="top" wrapText="1"/>
    </xf>
    <xf numFmtId="0" fontId="2" fillId="0" borderId="22" xfId="0" applyFont="1" applyBorder="1" applyAlignment="1">
      <alignment horizontal="left" vertical="top" wrapText="1"/>
    </xf>
    <xf numFmtId="0" fontId="0" fillId="0" borderId="31" xfId="59" applyFont="1" applyBorder="1" applyAlignment="1">
      <alignment horizontal="left" vertical="top" wrapText="1"/>
      <protection/>
    </xf>
    <xf numFmtId="0" fontId="0" fillId="0" borderId="57" xfId="59" applyFont="1" applyBorder="1" applyAlignment="1">
      <alignment horizontal="left" vertical="top" wrapText="1"/>
      <protection/>
    </xf>
    <xf numFmtId="0" fontId="0" fillId="0" borderId="20" xfId="59" applyFont="1" applyBorder="1" applyAlignment="1">
      <alignment horizontal="left" vertical="top" wrapText="1"/>
      <protection/>
    </xf>
    <xf numFmtId="0" fontId="2" fillId="39" borderId="22" xfId="59" applyNumberFormat="1" applyFont="1" applyFill="1" applyBorder="1" applyAlignment="1" quotePrefix="1">
      <alignment horizontal="left" vertical="top" wrapText="1"/>
      <protection/>
    </xf>
    <xf numFmtId="0" fontId="0" fillId="0" borderId="22" xfId="59" applyBorder="1" applyAlignment="1">
      <alignment horizontal="left" vertical="top" wrapText="1"/>
      <protection/>
    </xf>
    <xf numFmtId="0" fontId="19" fillId="0" borderId="21" xfId="59" applyFont="1" applyFill="1" applyBorder="1" applyAlignment="1">
      <alignment vertical="top"/>
      <protection/>
    </xf>
    <xf numFmtId="0" fontId="2" fillId="33" borderId="21" xfId="59" applyFont="1" applyFill="1" applyBorder="1" applyAlignment="1">
      <alignment vertical="top" wrapText="1"/>
      <protection/>
    </xf>
    <xf numFmtId="0" fontId="2" fillId="0" borderId="21" xfId="59" applyFont="1" applyBorder="1" applyAlignment="1">
      <alignment vertical="top" wrapText="1"/>
      <protection/>
    </xf>
    <xf numFmtId="0" fontId="2" fillId="0" borderId="21" xfId="59" applyFont="1" applyBorder="1" applyAlignment="1">
      <alignment vertical="top"/>
      <protection/>
    </xf>
    <xf numFmtId="0" fontId="2" fillId="39" borderId="58" xfId="59" applyNumberFormat="1" applyFont="1" applyFill="1" applyBorder="1" applyAlignment="1" quotePrefix="1">
      <alignment horizontal="left" vertical="top" wrapText="1"/>
      <protection/>
    </xf>
    <xf numFmtId="0" fontId="2" fillId="39" borderId="59" xfId="59" applyNumberFormat="1" applyFont="1" applyFill="1" applyBorder="1" applyAlignment="1">
      <alignment horizontal="left" vertical="top" wrapText="1"/>
      <protection/>
    </xf>
    <xf numFmtId="0" fontId="2" fillId="39" borderId="23" xfId="59" applyNumberFormat="1" applyFont="1" applyFill="1" applyBorder="1" applyAlignment="1">
      <alignment horizontal="left" vertical="top" wrapText="1"/>
      <protection/>
    </xf>
    <xf numFmtId="0" fontId="0" fillId="0" borderId="56" xfId="59" applyFont="1" applyBorder="1" applyAlignment="1">
      <alignment vertical="top" wrapText="1"/>
      <protection/>
    </xf>
    <xf numFmtId="0" fontId="0" fillId="0" borderId="61" xfId="59" applyFont="1" applyBorder="1" applyAlignment="1">
      <alignment vertical="top" wrapText="1"/>
      <protection/>
    </xf>
    <xf numFmtId="0" fontId="0" fillId="0" borderId="53" xfId="59" applyFont="1" applyBorder="1" applyAlignment="1">
      <alignment vertical="top" wrapText="1"/>
      <protection/>
    </xf>
    <xf numFmtId="0" fontId="19" fillId="40" borderId="21" xfId="59" applyFont="1" applyFill="1" applyBorder="1" applyAlignment="1">
      <alignment vertical="top" wrapText="1"/>
      <protection/>
    </xf>
    <xf numFmtId="0" fontId="2" fillId="39" borderId="58" xfId="0" applyNumberFormat="1" applyFont="1" applyFill="1" applyBorder="1" applyAlignment="1" quotePrefix="1">
      <alignment horizontal="left" vertical="top" wrapText="1"/>
    </xf>
    <xf numFmtId="0" fontId="2" fillId="39" borderId="59" xfId="0" applyNumberFormat="1" applyFont="1" applyFill="1" applyBorder="1" applyAlignment="1">
      <alignment horizontal="left" vertical="top" wrapText="1"/>
    </xf>
    <xf numFmtId="0" fontId="2" fillId="39" borderId="23" xfId="0" applyNumberFormat="1" applyFont="1" applyFill="1" applyBorder="1" applyAlignment="1">
      <alignment horizontal="left" vertical="top" wrapText="1"/>
    </xf>
    <xf numFmtId="180" fontId="2" fillId="39" borderId="58" xfId="59" applyNumberFormat="1" applyFont="1" applyFill="1" applyBorder="1" applyAlignment="1" quotePrefix="1">
      <alignment horizontal="left" vertical="top" wrapText="1"/>
      <protection/>
    </xf>
    <xf numFmtId="180" fontId="2" fillId="39" borderId="59" xfId="59" applyNumberFormat="1" applyFont="1" applyFill="1" applyBorder="1" applyAlignment="1">
      <alignment horizontal="left" vertical="top" wrapText="1"/>
      <protection/>
    </xf>
    <xf numFmtId="180" fontId="2" fillId="39" borderId="23" xfId="59" applyNumberFormat="1" applyFont="1" applyFill="1" applyBorder="1" applyAlignment="1">
      <alignment horizontal="left" vertical="top" wrapText="1"/>
      <protection/>
    </xf>
    <xf numFmtId="0" fontId="0" fillId="0" borderId="58" xfId="0" applyBorder="1" applyAlignment="1" quotePrefix="1">
      <alignment horizontal="left" vertical="top" wrapText="1"/>
    </xf>
    <xf numFmtId="0" fontId="0" fillId="0" borderId="59" xfId="0" applyBorder="1" applyAlignment="1">
      <alignment horizontal="left" vertical="top" wrapText="1"/>
    </xf>
    <xf numFmtId="0" fontId="0" fillId="0" borderId="23" xfId="0" applyBorder="1" applyAlignment="1">
      <alignment horizontal="left" vertical="top" wrapText="1"/>
    </xf>
    <xf numFmtId="0" fontId="0" fillId="0" borderId="31" xfId="59" applyFont="1" applyBorder="1" applyAlignment="1">
      <alignment horizontal="left" vertical="top"/>
      <protection/>
    </xf>
    <xf numFmtId="0" fontId="0" fillId="0" borderId="57" xfId="59" applyFont="1" applyBorder="1" applyAlignment="1">
      <alignment horizontal="left" vertical="top"/>
      <protection/>
    </xf>
    <xf numFmtId="0" fontId="0" fillId="0" borderId="20" xfId="59" applyFont="1" applyBorder="1" applyAlignment="1">
      <alignment horizontal="left" vertical="top"/>
      <protection/>
    </xf>
    <xf numFmtId="0" fontId="19" fillId="0" borderId="31" xfId="59" applyFont="1" applyBorder="1" applyAlignment="1">
      <alignment horizontal="left" vertical="top" wrapText="1"/>
      <protection/>
    </xf>
    <xf numFmtId="0" fontId="19" fillId="0" borderId="57" xfId="59" applyFont="1" applyBorder="1" applyAlignment="1">
      <alignment horizontal="left" vertical="top" wrapText="1"/>
      <protection/>
    </xf>
    <xf numFmtId="0" fontId="19" fillId="0" borderId="20" xfId="59" applyFont="1" applyBorder="1" applyAlignment="1">
      <alignment horizontal="left" vertical="top" wrapText="1"/>
      <protection/>
    </xf>
    <xf numFmtId="0" fontId="11" fillId="41" borderId="63" xfId="59" applyFont="1" applyFill="1" applyBorder="1" applyAlignment="1">
      <alignment horizontal="center" vertical="top" wrapText="1"/>
      <protection/>
    </xf>
    <xf numFmtId="0" fontId="11" fillId="41" borderId="64" xfId="59" applyFont="1" applyFill="1" applyBorder="1" applyAlignment="1">
      <alignment horizontal="center" vertical="top"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3" xfId="60"/>
    <cellStyle name="Normal 4" xfId="61"/>
    <cellStyle name="Normal 5"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iryukov\Local%20Settings\Temporary%20Internet%20Files\Content.Outlook\V8ZVEVBW\G3Checklist_G3.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biryukov\Local%20Settings\Temporary%20Internet%20Files\Content.Outlook\V8ZVEVBW\G3Checklis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ri-srv-03\gri\Documents%20and%20Settings\alma\Local%20Settings\Temporary%20Internet%20Files\Content.Outlook\4RSUZTHP\20100826%20GRIki%20template.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biryukov\Local%20Settings\Temporary%20Internet%20Files\Content.Outlook\V8ZVEVBW\20100826%20GRIki%20template.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ri-srv-03\gri\Documents%20and%20Settings\alma\Local%20Settings\Temporary%20Internet%20Files\Content.Outlook\4RSUZTHP\Copy%20of%20NEW%20G3%20Content%20Index_TEMPLATE%20(3)%20(2).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30%20-%20Report%20Services\2.%20Checks\3.%20Procedure\2011\IndicesforALC\Split%20Indices\G3_ContentIndex&amp;Checklis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stefanova\Desktop\GRI-AOSS_G3-1_Index&amp;Checklis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stefanova\Desktop\read%20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3.1 Checklist"/>
      <sheetName val="Sheet1"/>
    </sheetNames>
    <sheetDataSet>
      <sheetData sheetId="1">
        <row r="1">
          <cell r="A1" t="str">
            <v>yes </v>
          </cell>
          <cell r="B1" t="str">
            <v>yes </v>
          </cell>
        </row>
        <row r="2">
          <cell r="A2" t="str">
            <v>no</v>
          </cell>
          <cell r="B2" t="str">
            <v>no</v>
          </cell>
        </row>
        <row r="3">
          <cell r="B3" t="str">
            <v>not applicable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sheetDataSet>
      <sheetData sheetId="0">
        <row r="1">
          <cell r="B1" t="str">
            <v>yes </v>
          </cell>
        </row>
        <row r="2">
          <cell r="B2" t="str">
            <v>no</v>
          </cell>
        </row>
        <row r="3">
          <cell r="B3" t="str">
            <v>not applicable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L A"/>
      <sheetName val="AL B"/>
      <sheetName val="Sheet2"/>
      <sheetName val="Sheet1"/>
      <sheetName val="PI's"/>
    </sheetNames>
    <sheetDataSet>
      <sheetData sheetId="2">
        <row r="1">
          <cell r="B1" t="str">
            <v>reported</v>
          </cell>
          <cell r="E1" t="str">
            <v>quantitative</v>
          </cell>
        </row>
        <row r="2">
          <cell r="B2" t="str">
            <v>partially reported</v>
          </cell>
          <cell r="E2" t="str">
            <v>qualitative</v>
          </cell>
        </row>
        <row r="3">
          <cell r="B3" t="str">
            <v>not reported</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L A"/>
      <sheetName val="AL B"/>
      <sheetName val="Sheet2"/>
      <sheetName val="Sheet1"/>
      <sheetName val="PI's"/>
    </sheetNames>
    <sheetDataSet>
      <sheetData sheetId="2">
        <row r="1">
          <cell r="B1" t="str">
            <v>reported</v>
          </cell>
          <cell r="E1" t="str">
            <v>quantitative</v>
          </cell>
        </row>
        <row r="2">
          <cell r="B2" t="str">
            <v>partially reported</v>
          </cell>
          <cell r="E2" t="str">
            <v>qualitative</v>
          </cell>
        </row>
        <row r="3">
          <cell r="B3" t="str">
            <v>not reported</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3 Content Index"/>
      <sheetName val="Partial reporting EC"/>
      <sheetName val="Partial reporting EN"/>
      <sheetName val="Partial reporting LA"/>
      <sheetName val="Partial reporting HR"/>
      <sheetName val="Partial reporting SO"/>
      <sheetName val="Partial reporting PR"/>
      <sheetName val="Sheet2"/>
    </sheetNames>
    <sheetDataSet>
      <sheetData sheetId="7">
        <row r="1">
          <cell r="J1" t="str">
            <v>yes</v>
          </cell>
        </row>
        <row r="2">
          <cell r="J2" t="str">
            <v>no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AD ME"/>
      <sheetName val="G3 Content Index"/>
      <sheetName val="G3 Checklist"/>
      <sheetName val="Sheet1 (2)"/>
      <sheetName val="Sheet1"/>
    </sheetNames>
    <sheetDataSet>
      <sheetData sheetId="3">
        <row r="1">
          <cell r="B1" t="str">
            <v>yes </v>
          </cell>
        </row>
        <row r="2">
          <cell r="B2" t="str">
            <v>no</v>
          </cell>
        </row>
        <row r="3">
          <cell r="B3" t="str">
            <v>not applicable</v>
          </cell>
        </row>
        <row r="5">
          <cell r="A5" t="str">
            <v>yes </v>
          </cell>
        </row>
        <row r="6">
          <cell r="A6" t="str">
            <v>no</v>
          </cell>
        </row>
      </sheetData>
      <sheetData sheetId="4">
        <row r="1">
          <cell r="A1" t="str">
            <v>Not material</v>
          </cell>
          <cell r="C1" t="str">
            <v>Fully</v>
          </cell>
          <cell r="D1" t="str">
            <v>A</v>
          </cell>
          <cell r="E1" t="str">
            <v>GRI-checked</v>
          </cell>
          <cell r="H1" t="str">
            <v>Does not exist</v>
          </cell>
          <cell r="J1">
            <v>2012</v>
          </cell>
        </row>
        <row r="2">
          <cell r="A2" t="str">
            <v>Not applicable</v>
          </cell>
          <cell r="C2" t="str">
            <v>Partially</v>
          </cell>
          <cell r="D2" t="str">
            <v>A+</v>
          </cell>
          <cell r="E2" t="str">
            <v>Third-party-checked</v>
          </cell>
          <cell r="H2" t="str">
            <v>Proprietary information</v>
          </cell>
          <cell r="J2">
            <v>2013</v>
          </cell>
        </row>
        <row r="3">
          <cell r="A3" t="str">
            <v>Not available</v>
          </cell>
          <cell r="C3" t="str">
            <v>Not</v>
          </cell>
          <cell r="D3" t="str">
            <v>B</v>
          </cell>
          <cell r="E3" t="str">
            <v>Self-declared</v>
          </cell>
          <cell r="J3">
            <v>2014</v>
          </cell>
        </row>
        <row r="4">
          <cell r="A4" t="str">
            <v>Proprietary information</v>
          </cell>
          <cell r="D4" t="str">
            <v>B+</v>
          </cell>
          <cell r="J4">
            <v>2015</v>
          </cell>
        </row>
        <row r="5">
          <cell r="D5" t="str">
            <v>C</v>
          </cell>
          <cell r="J5">
            <v>2016</v>
          </cell>
        </row>
        <row r="6">
          <cell r="D6" t="str">
            <v>C+</v>
          </cell>
          <cell r="J6">
            <v>2017</v>
          </cell>
        </row>
        <row r="7">
          <cell r="J7">
            <v>2018</v>
          </cell>
        </row>
        <row r="8">
          <cell r="J8">
            <v>2019</v>
          </cell>
        </row>
        <row r="9">
          <cell r="J9">
            <v>2020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AD ME"/>
      <sheetName val="G3.1 AOSS Content Index"/>
      <sheetName val="G3.1 AOSS Checklist"/>
      <sheetName val="Sheet1 (2)"/>
      <sheetName val="Sheet1"/>
    </sheetNames>
    <sheetDataSet>
      <sheetData sheetId="3">
        <row r="5">
          <cell r="D5" t="str">
            <v>yes </v>
          </cell>
        </row>
        <row r="6">
          <cell r="D6" t="str">
            <v>no</v>
          </cell>
        </row>
        <row r="8">
          <cell r="D8" t="str">
            <v>yes </v>
          </cell>
        </row>
        <row r="9">
          <cell r="D9" t="str">
            <v>no</v>
          </cell>
        </row>
        <row r="10">
          <cell r="D10" t="str">
            <v>not applicable</v>
          </cell>
        </row>
      </sheetData>
      <sheetData sheetId="4">
        <row r="12">
          <cell r="A12" t="str">
            <v>Not material</v>
          </cell>
          <cell r="C12" t="str">
            <v>Fully</v>
          </cell>
          <cell r="D12" t="str">
            <v>A</v>
          </cell>
          <cell r="E12" t="str">
            <v>GRI-checked</v>
          </cell>
          <cell r="H12" t="str">
            <v>Does not exist</v>
          </cell>
          <cell r="J12">
            <v>2012</v>
          </cell>
        </row>
        <row r="13">
          <cell r="A13" t="str">
            <v>Not applicable</v>
          </cell>
          <cell r="C13" t="str">
            <v>Partially</v>
          </cell>
          <cell r="D13" t="str">
            <v>A+</v>
          </cell>
          <cell r="E13" t="str">
            <v>Third-party-checked</v>
          </cell>
          <cell r="H13" t="str">
            <v>Proprietary information</v>
          </cell>
          <cell r="J13">
            <v>2013</v>
          </cell>
        </row>
        <row r="14">
          <cell r="A14" t="str">
            <v>Not available</v>
          </cell>
          <cell r="C14" t="str">
            <v>Not</v>
          </cell>
          <cell r="D14" t="str">
            <v>B</v>
          </cell>
          <cell r="E14" t="str">
            <v>Self-declared</v>
          </cell>
          <cell r="J14">
            <v>2014</v>
          </cell>
        </row>
        <row r="15">
          <cell r="A15" t="str">
            <v>Proprietary information</v>
          </cell>
          <cell r="D15" t="str">
            <v>B+</v>
          </cell>
          <cell r="J15">
            <v>2015</v>
          </cell>
        </row>
        <row r="16">
          <cell r="D16" t="str">
            <v>C</v>
          </cell>
          <cell r="J16">
            <v>2016</v>
          </cell>
        </row>
        <row r="17">
          <cell r="D17" t="str">
            <v>C+</v>
          </cell>
          <cell r="J17">
            <v>2017</v>
          </cell>
        </row>
        <row r="18">
          <cell r="J18">
            <v>2018</v>
          </cell>
        </row>
        <row r="19">
          <cell r="J19">
            <v>2019</v>
          </cell>
        </row>
        <row r="20">
          <cell r="J20">
            <v>2020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EAD ME"/>
      <sheetName val="G3.1 Content Index"/>
      <sheetName val="G3.1 Checklist"/>
      <sheetName val="Sheet1 (2)"/>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lobalreporting.org/reporting/reporting-support/reporting-resources/content-index-and-checklist/Pages/default.aspx" TargetMode="External" /><Relationship Id="rId2" Type="http://schemas.openxmlformats.org/officeDocument/2006/relationships/hyperlink" Target="https://www.globalreporting.org/reporting/report-services/application-levels/Pages/default.aspx" TargetMode="External" /><Relationship Id="rId3" Type="http://schemas.openxmlformats.org/officeDocument/2006/relationships/hyperlink" Target="https://www.globalreporting.org/SiteCollectionDocuments/ALC-Methodology.pdf"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39"/>
  <sheetViews>
    <sheetView showGridLines="0" zoomScalePageLayoutView="0" workbookViewId="0" topLeftCell="A1">
      <selection activeCell="A4" sqref="A4"/>
    </sheetView>
  </sheetViews>
  <sheetFormatPr defaultColWidth="9.140625" defaultRowHeight="12.75"/>
  <cols>
    <col min="1" max="1" width="8.57421875" style="157" customWidth="1"/>
    <col min="2" max="16" width="9.140625" style="157" customWidth="1"/>
    <col min="17" max="17" width="15.00390625" style="157" customWidth="1"/>
    <col min="18" max="18" width="9.140625" style="157" customWidth="1"/>
    <col min="19" max="19" width="12.7109375" style="157" customWidth="1"/>
    <col min="20" max="16384" width="9.140625" style="157" customWidth="1"/>
  </cols>
  <sheetData>
    <row r="1" spans="1:19" s="163" customFormat="1" ht="12.75" customHeight="1">
      <c r="A1" s="160" t="s">
        <v>845</v>
      </c>
      <c r="B1" s="161"/>
      <c r="C1" s="161"/>
      <c r="D1" s="161"/>
      <c r="E1" s="161"/>
      <c r="F1" s="161"/>
      <c r="G1" s="161"/>
      <c r="H1" s="161"/>
      <c r="I1" s="161"/>
      <c r="J1" s="161"/>
      <c r="K1" s="161"/>
      <c r="L1" s="161"/>
      <c r="M1" s="161"/>
      <c r="N1" s="161"/>
      <c r="O1" s="161"/>
      <c r="P1" s="162"/>
      <c r="Q1" s="162"/>
      <c r="R1" s="162"/>
      <c r="S1" s="162"/>
    </row>
    <row r="2" spans="1:19" s="163" customFormat="1" ht="14.25">
      <c r="A2" s="160" t="s">
        <v>846</v>
      </c>
      <c r="B2" s="161"/>
      <c r="C2" s="161"/>
      <c r="D2" s="161"/>
      <c r="E2" s="161"/>
      <c r="F2" s="161"/>
      <c r="G2" s="161"/>
      <c r="H2" s="161"/>
      <c r="I2" s="161"/>
      <c r="J2" s="161"/>
      <c r="K2" s="161"/>
      <c r="L2" s="161"/>
      <c r="M2" s="161"/>
      <c r="N2" s="161"/>
      <c r="O2" s="161"/>
      <c r="P2" s="162"/>
      <c r="Q2" s="162"/>
      <c r="R2" s="162"/>
      <c r="S2" s="162"/>
    </row>
    <row r="3" spans="1:19" s="163" customFormat="1" ht="12.75" customHeight="1">
      <c r="A3" s="160" t="s">
        <v>847</v>
      </c>
      <c r="B3" s="164"/>
      <c r="C3" s="164"/>
      <c r="D3" s="164"/>
      <c r="E3" s="164"/>
      <c r="F3" s="164"/>
      <c r="G3" s="164"/>
      <c r="H3" s="164"/>
      <c r="I3" s="164"/>
      <c r="J3" s="164"/>
      <c r="K3" s="164"/>
      <c r="L3" s="164"/>
      <c r="M3" s="164"/>
      <c r="N3" s="164"/>
      <c r="O3" s="164"/>
      <c r="P3" s="165"/>
      <c r="Q3" s="165"/>
      <c r="R3" s="165"/>
      <c r="S3" s="165"/>
    </row>
    <row r="4" spans="1:19" s="163" customFormat="1" ht="14.25">
      <c r="A4" s="166"/>
      <c r="B4" s="222"/>
      <c r="C4" s="222"/>
      <c r="D4" s="222"/>
      <c r="E4" s="222"/>
      <c r="F4" s="222"/>
      <c r="G4" s="222"/>
      <c r="H4" s="222"/>
      <c r="I4" s="222"/>
      <c r="J4" s="222"/>
      <c r="K4" s="222"/>
      <c r="L4" s="222"/>
      <c r="M4" s="222"/>
      <c r="N4" s="222"/>
      <c r="O4" s="222"/>
      <c r="P4" s="222"/>
      <c r="Q4" s="222"/>
      <c r="R4" s="222"/>
      <c r="S4" s="222"/>
    </row>
    <row r="5" spans="1:19" s="163" customFormat="1" ht="14.25">
      <c r="A5" s="167" t="s">
        <v>848</v>
      </c>
      <c r="B5" s="168"/>
      <c r="C5" s="169"/>
      <c r="D5" s="169"/>
      <c r="E5" s="169"/>
      <c r="F5" s="169"/>
      <c r="G5" s="169"/>
      <c r="H5" s="169"/>
      <c r="I5" s="169"/>
      <c r="J5" s="169"/>
      <c r="K5" s="169"/>
      <c r="L5" s="169"/>
      <c r="M5" s="169"/>
      <c r="N5" s="169"/>
      <c r="O5" s="169"/>
      <c r="P5" s="169"/>
      <c r="Q5" s="169"/>
      <c r="R5" s="169"/>
      <c r="S5" s="169"/>
    </row>
    <row r="6" spans="1:19" s="163" customFormat="1" ht="14.25">
      <c r="A6" s="170"/>
      <c r="B6" s="222"/>
      <c r="C6" s="222"/>
      <c r="D6" s="222"/>
      <c r="E6" s="222"/>
      <c r="F6" s="222"/>
      <c r="G6" s="222"/>
      <c r="H6" s="222"/>
      <c r="I6" s="222"/>
      <c r="J6" s="222"/>
      <c r="K6" s="222"/>
      <c r="L6" s="222"/>
      <c r="M6" s="222"/>
      <c r="N6" s="222"/>
      <c r="O6" s="222"/>
      <c r="P6" s="222"/>
      <c r="Q6" s="222"/>
      <c r="R6" s="222"/>
      <c r="S6" s="222"/>
    </row>
    <row r="7" spans="1:15" s="163" customFormat="1" ht="12.75" customHeight="1">
      <c r="A7" s="171" t="s">
        <v>849</v>
      </c>
      <c r="B7" s="172"/>
      <c r="C7" s="164"/>
      <c r="D7" s="164"/>
      <c r="E7" s="164"/>
      <c r="F7" s="164"/>
      <c r="G7" s="164"/>
      <c r="H7" s="164"/>
      <c r="I7" s="164"/>
      <c r="J7" s="164"/>
      <c r="K7" s="164"/>
      <c r="L7" s="164"/>
      <c r="M7" s="164"/>
      <c r="N7" s="164"/>
      <c r="O7" s="164"/>
    </row>
    <row r="8" spans="1:19" s="163" customFormat="1" ht="14.25">
      <c r="A8" s="170" t="s">
        <v>850</v>
      </c>
      <c r="B8" s="173"/>
      <c r="C8" s="173"/>
      <c r="D8" s="173"/>
      <c r="E8" s="173"/>
      <c r="F8" s="173"/>
      <c r="G8" s="173"/>
      <c r="H8" s="173"/>
      <c r="I8" s="173"/>
      <c r="J8" s="173"/>
      <c r="K8" s="173"/>
      <c r="L8" s="173"/>
      <c r="M8" s="173"/>
      <c r="N8" s="173"/>
      <c r="O8" s="173"/>
      <c r="P8" s="173"/>
      <c r="Q8" s="173"/>
      <c r="R8" s="173"/>
      <c r="S8" s="173"/>
    </row>
    <row r="9" spans="1:19" s="163" customFormat="1" ht="14.25">
      <c r="A9" s="170"/>
      <c r="B9" s="164"/>
      <c r="C9" s="174"/>
      <c r="D9" s="174"/>
      <c r="E9" s="174"/>
      <c r="F9" s="174"/>
      <c r="G9" s="174"/>
      <c r="H9" s="174"/>
      <c r="I9" s="174"/>
      <c r="J9" s="174"/>
      <c r="K9" s="174"/>
      <c r="L9" s="174"/>
      <c r="M9" s="174"/>
      <c r="N9" s="174"/>
      <c r="O9" s="174"/>
      <c r="P9" s="165"/>
      <c r="Q9" s="165"/>
      <c r="R9" s="165"/>
      <c r="S9" s="165"/>
    </row>
    <row r="10" spans="1:2" s="163" customFormat="1" ht="14.25">
      <c r="A10" s="171" t="s">
        <v>851</v>
      </c>
      <c r="B10" s="172"/>
    </row>
    <row r="11" spans="1:18" s="170" customFormat="1" ht="32.25" customHeight="1">
      <c r="A11" s="223" t="s">
        <v>852</v>
      </c>
      <c r="B11" s="223"/>
      <c r="C11" s="223"/>
      <c r="D11" s="223"/>
      <c r="E11" s="223"/>
      <c r="F11" s="223"/>
      <c r="G11" s="223"/>
      <c r="H11" s="223"/>
      <c r="I11" s="223"/>
      <c r="J11" s="223"/>
      <c r="K11" s="223"/>
      <c r="L11" s="223"/>
      <c r="M11" s="223"/>
      <c r="N11" s="223"/>
      <c r="O11" s="223"/>
      <c r="P11" s="223"/>
      <c r="Q11" s="223"/>
      <c r="R11" s="223"/>
    </row>
    <row r="12" spans="1:18" s="163" customFormat="1" ht="15.75" customHeight="1">
      <c r="A12" s="223"/>
      <c r="B12" s="223"/>
      <c r="C12" s="223"/>
      <c r="D12" s="223"/>
      <c r="E12" s="223"/>
      <c r="F12" s="223"/>
      <c r="G12" s="223"/>
      <c r="H12" s="223"/>
      <c r="I12" s="223"/>
      <c r="J12" s="223"/>
      <c r="K12" s="223"/>
      <c r="L12" s="223"/>
      <c r="M12" s="223"/>
      <c r="N12" s="223"/>
      <c r="O12" s="223"/>
      <c r="P12" s="223"/>
      <c r="Q12" s="223"/>
      <c r="R12" s="223"/>
    </row>
    <row r="13" spans="1:17" s="163" customFormat="1" ht="13.5" customHeight="1">
      <c r="A13" s="175"/>
      <c r="B13" s="175"/>
      <c r="C13" s="175"/>
      <c r="D13" s="175"/>
      <c r="E13" s="175"/>
      <c r="F13" s="175"/>
      <c r="G13" s="175"/>
      <c r="H13" s="175"/>
      <c r="I13" s="175"/>
      <c r="J13" s="175"/>
      <c r="K13" s="175"/>
      <c r="L13" s="175"/>
      <c r="M13" s="175"/>
      <c r="N13" s="175"/>
      <c r="O13" s="175"/>
      <c r="P13" s="175"/>
      <c r="Q13" s="175"/>
    </row>
    <row r="14" s="171" customFormat="1" ht="14.25">
      <c r="A14" s="171" t="s">
        <v>853</v>
      </c>
    </row>
    <row r="15" spans="1:2" s="163" customFormat="1" ht="14.25">
      <c r="A15" s="170" t="s">
        <v>854</v>
      </c>
      <c r="B15" s="176"/>
    </row>
    <row r="16" spans="1:15" s="163" customFormat="1" ht="14.25">
      <c r="A16" s="170"/>
      <c r="B16" s="176"/>
      <c r="C16" s="164"/>
      <c r="D16" s="164"/>
      <c r="E16" s="164"/>
      <c r="F16" s="164"/>
      <c r="G16" s="164"/>
      <c r="H16" s="164"/>
      <c r="I16" s="164"/>
      <c r="J16" s="164"/>
      <c r="K16" s="164"/>
      <c r="L16" s="164"/>
      <c r="M16" s="164"/>
      <c r="N16" s="164"/>
      <c r="O16" s="164"/>
    </row>
    <row r="17" spans="1:15" s="163" customFormat="1" ht="14.25">
      <c r="A17" s="171" t="s">
        <v>855</v>
      </c>
      <c r="B17" s="177"/>
      <c r="C17" s="164"/>
      <c r="D17" s="164"/>
      <c r="E17" s="164"/>
      <c r="F17" s="164"/>
      <c r="G17" s="164"/>
      <c r="H17" s="164"/>
      <c r="I17" s="164"/>
      <c r="J17" s="164"/>
      <c r="K17" s="164"/>
      <c r="L17" s="164"/>
      <c r="M17" s="164"/>
      <c r="N17" s="164"/>
      <c r="O17" s="164"/>
    </row>
    <row r="18" spans="1:15" s="163" customFormat="1" ht="14.25">
      <c r="A18" s="178" t="s">
        <v>856</v>
      </c>
      <c r="B18" s="176"/>
      <c r="C18" s="177"/>
      <c r="D18" s="177"/>
      <c r="E18" s="177"/>
      <c r="F18" s="177"/>
      <c r="G18" s="177"/>
      <c r="H18" s="177"/>
      <c r="I18" s="177"/>
      <c r="J18" s="177"/>
      <c r="K18" s="177"/>
      <c r="L18" s="177"/>
      <c r="M18" s="177"/>
      <c r="N18" s="177"/>
      <c r="O18" s="177"/>
    </row>
    <row r="19" spans="1:19" s="163" customFormat="1" ht="14.25">
      <c r="A19" s="170"/>
      <c r="B19" s="224"/>
      <c r="C19" s="224"/>
      <c r="D19" s="224"/>
      <c r="E19" s="224"/>
      <c r="F19" s="224"/>
      <c r="G19" s="224"/>
      <c r="H19" s="224"/>
      <c r="I19" s="224"/>
      <c r="J19" s="224"/>
      <c r="K19" s="224"/>
      <c r="L19" s="224"/>
      <c r="M19" s="224"/>
      <c r="N19" s="224"/>
      <c r="O19" s="224"/>
      <c r="P19" s="224"/>
      <c r="Q19" s="224"/>
      <c r="R19" s="224"/>
      <c r="S19" s="224"/>
    </row>
    <row r="20" spans="1:15" s="163" customFormat="1" ht="14.25">
      <c r="A20" s="171" t="s">
        <v>857</v>
      </c>
      <c r="B20" s="177"/>
      <c r="C20" s="177"/>
      <c r="D20" s="177"/>
      <c r="E20" s="177"/>
      <c r="F20" s="177"/>
      <c r="G20" s="177"/>
      <c r="H20" s="177"/>
      <c r="I20" s="177"/>
      <c r="J20" s="177"/>
      <c r="K20" s="177"/>
      <c r="L20" s="177"/>
      <c r="M20" s="177"/>
      <c r="N20" s="177"/>
      <c r="O20" s="177"/>
    </row>
    <row r="21" spans="1:18" s="179" customFormat="1" ht="12.75" customHeight="1">
      <c r="A21" s="220" t="s">
        <v>858</v>
      </c>
      <c r="B21" s="220"/>
      <c r="C21" s="220"/>
      <c r="D21" s="220"/>
      <c r="E21" s="220"/>
      <c r="F21" s="220"/>
      <c r="G21" s="220"/>
      <c r="H21" s="220"/>
      <c r="I21" s="220"/>
      <c r="J21" s="220"/>
      <c r="K21" s="220"/>
      <c r="L21" s="220"/>
      <c r="M21" s="220"/>
      <c r="N21" s="220"/>
      <c r="O21" s="220"/>
      <c r="P21" s="220"/>
      <c r="Q21" s="220"/>
      <c r="R21" s="220"/>
    </row>
    <row r="22" spans="1:18" s="179" customFormat="1" ht="15" customHeight="1">
      <c r="A22" s="220"/>
      <c r="B22" s="220"/>
      <c r="C22" s="220"/>
      <c r="D22" s="220"/>
      <c r="E22" s="220"/>
      <c r="F22" s="220"/>
      <c r="G22" s="220"/>
      <c r="H22" s="220"/>
      <c r="I22" s="220"/>
      <c r="J22" s="220"/>
      <c r="K22" s="220"/>
      <c r="L22" s="220"/>
      <c r="M22" s="220"/>
      <c r="N22" s="220"/>
      <c r="O22" s="220"/>
      <c r="P22" s="220"/>
      <c r="Q22" s="220"/>
      <c r="R22" s="220"/>
    </row>
    <row r="23" spans="1:17" s="179" customFormat="1" ht="15" customHeight="1">
      <c r="A23" s="175"/>
      <c r="B23" s="175"/>
      <c r="C23" s="175"/>
      <c r="D23" s="175"/>
      <c r="E23" s="175"/>
      <c r="F23" s="175"/>
      <c r="G23" s="175"/>
      <c r="H23" s="175"/>
      <c r="I23" s="175"/>
      <c r="J23" s="175"/>
      <c r="K23" s="175"/>
      <c r="L23" s="175"/>
      <c r="M23" s="175"/>
      <c r="N23" s="175"/>
      <c r="O23" s="175"/>
      <c r="P23" s="175"/>
      <c r="Q23" s="175"/>
    </row>
    <row r="24" spans="1:15" s="163" customFormat="1" ht="14.25">
      <c r="A24" s="171" t="s">
        <v>859</v>
      </c>
      <c r="B24" s="176"/>
      <c r="C24" s="177"/>
      <c r="D24" s="177"/>
      <c r="E24" s="177"/>
      <c r="F24" s="177"/>
      <c r="G24" s="177"/>
      <c r="H24" s="177"/>
      <c r="I24" s="177"/>
      <c r="J24" s="177"/>
      <c r="K24" s="177"/>
      <c r="L24" s="177"/>
      <c r="M24" s="177"/>
      <c r="N24" s="177"/>
      <c r="O24" s="177"/>
    </row>
    <row r="25" spans="1:18" s="163" customFormat="1" ht="19.5" customHeight="1">
      <c r="A25" s="220" t="s">
        <v>778</v>
      </c>
      <c r="B25" s="220"/>
      <c r="C25" s="220"/>
      <c r="D25" s="220"/>
      <c r="E25" s="220"/>
      <c r="F25" s="220"/>
      <c r="G25" s="220"/>
      <c r="H25" s="220"/>
      <c r="I25" s="220"/>
      <c r="J25" s="220"/>
      <c r="K25" s="220"/>
      <c r="L25" s="220"/>
      <c r="M25" s="220"/>
      <c r="N25" s="220"/>
      <c r="O25" s="220"/>
      <c r="P25" s="220"/>
      <c r="Q25" s="220"/>
      <c r="R25" s="220"/>
    </row>
    <row r="26" spans="1:18" s="163" customFormat="1" ht="39" customHeight="1">
      <c r="A26" s="220"/>
      <c r="B26" s="220"/>
      <c r="C26" s="220"/>
      <c r="D26" s="220"/>
      <c r="E26" s="220"/>
      <c r="F26" s="220"/>
      <c r="G26" s="220"/>
      <c r="H26" s="220"/>
      <c r="I26" s="220"/>
      <c r="J26" s="220"/>
      <c r="K26" s="220"/>
      <c r="L26" s="220"/>
      <c r="M26" s="220"/>
      <c r="N26" s="220"/>
      <c r="O26" s="220"/>
      <c r="P26" s="220"/>
      <c r="Q26" s="220"/>
      <c r="R26" s="220"/>
    </row>
    <row r="27" spans="1:15" s="163" customFormat="1" ht="14.25" customHeight="1">
      <c r="A27" s="171" t="s">
        <v>860</v>
      </c>
      <c r="B27" s="180"/>
      <c r="C27" s="164"/>
      <c r="D27" s="164"/>
      <c r="E27" s="164"/>
      <c r="F27" s="164"/>
      <c r="G27" s="164"/>
      <c r="H27" s="164"/>
      <c r="I27" s="164"/>
      <c r="J27" s="164"/>
      <c r="K27" s="164"/>
      <c r="L27" s="164"/>
      <c r="M27" s="164"/>
      <c r="N27" s="164"/>
      <c r="O27" s="164"/>
    </row>
    <row r="28" spans="1:18" s="163" customFormat="1" ht="31.5" customHeight="1">
      <c r="A28" s="220" t="s">
        <v>861</v>
      </c>
      <c r="B28" s="220"/>
      <c r="C28" s="220"/>
      <c r="D28" s="220"/>
      <c r="E28" s="220"/>
      <c r="F28" s="220"/>
      <c r="G28" s="220"/>
      <c r="H28" s="220"/>
      <c r="I28" s="220"/>
      <c r="J28" s="220"/>
      <c r="K28" s="220"/>
      <c r="L28" s="220"/>
      <c r="M28" s="220"/>
      <c r="N28" s="220"/>
      <c r="O28" s="220"/>
      <c r="P28" s="220"/>
      <c r="Q28" s="220"/>
      <c r="R28" s="220"/>
    </row>
    <row r="29" spans="1:18" s="163" customFormat="1" ht="38.25" customHeight="1">
      <c r="A29" s="220" t="s">
        <v>862</v>
      </c>
      <c r="B29" s="220"/>
      <c r="C29" s="220"/>
      <c r="D29" s="220"/>
      <c r="E29" s="220"/>
      <c r="F29" s="220"/>
      <c r="G29" s="220"/>
      <c r="H29" s="220"/>
      <c r="I29" s="220"/>
      <c r="J29" s="220"/>
      <c r="K29" s="220"/>
      <c r="L29" s="220"/>
      <c r="M29" s="220"/>
      <c r="N29" s="220"/>
      <c r="O29" s="220"/>
      <c r="P29" s="220"/>
      <c r="Q29" s="220"/>
      <c r="R29" s="220"/>
    </row>
    <row r="31" ht="12.75">
      <c r="B31" s="156"/>
    </row>
    <row r="32" ht="12">
      <c r="B32" s="158"/>
    </row>
    <row r="33" ht="12">
      <c r="B33" s="181"/>
    </row>
    <row r="35" ht="12.75">
      <c r="B35" s="156"/>
    </row>
    <row r="36" spans="2:15" ht="12">
      <c r="B36" s="221"/>
      <c r="C36" s="221"/>
      <c r="D36" s="221"/>
      <c r="E36" s="221"/>
      <c r="F36" s="221"/>
      <c r="G36" s="221"/>
      <c r="H36" s="221"/>
      <c r="I36" s="221"/>
      <c r="J36" s="221"/>
      <c r="K36" s="221"/>
      <c r="L36" s="221"/>
      <c r="M36" s="221"/>
      <c r="N36" s="221"/>
      <c r="O36" s="221"/>
    </row>
    <row r="37" spans="2:15" ht="12">
      <c r="B37" s="221"/>
      <c r="C37" s="221"/>
      <c r="D37" s="221"/>
      <c r="E37" s="221"/>
      <c r="F37" s="221"/>
      <c r="G37" s="221"/>
      <c r="H37" s="221"/>
      <c r="I37" s="221"/>
      <c r="J37" s="221"/>
      <c r="K37" s="221"/>
      <c r="L37" s="221"/>
      <c r="M37" s="221"/>
      <c r="N37" s="221"/>
      <c r="O37" s="221"/>
    </row>
    <row r="39" spans="2:11" ht="12">
      <c r="B39" s="158"/>
      <c r="K39" s="181"/>
    </row>
  </sheetData>
  <sheetProtection/>
  <mergeCells count="9">
    <mergeCell ref="A28:R28"/>
    <mergeCell ref="A29:R29"/>
    <mergeCell ref="B36:O37"/>
    <mergeCell ref="B4:S4"/>
    <mergeCell ref="B6:S6"/>
    <mergeCell ref="A11:R12"/>
    <mergeCell ref="B19:S19"/>
    <mergeCell ref="A21:R22"/>
    <mergeCell ref="A25:R26"/>
  </mergeCells>
  <hyperlinks>
    <hyperlink ref="A1" r:id="rId1" display="https://www.globalreporting.org/reporting/reporting-support/reporting-resources/content-index-and-checklist/Pages/default.aspx"/>
    <hyperlink ref="A2" r:id="rId2" display="https://www.globalreporting.org/reporting/report-services/application-levels/Pages/default.aspx"/>
    <hyperlink ref="A3" r:id="rId3" display="https://www.globalreporting.org/SiteCollectionDocuments/ALC-Methodology.pdf"/>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sheetPr>
    <tabColor theme="3"/>
  </sheetPr>
  <dimension ref="A1:W276"/>
  <sheetViews>
    <sheetView tabSelected="1" zoomScale="65" zoomScaleNormal="65" zoomScalePageLayoutView="0" workbookViewId="0" topLeftCell="B218">
      <selection activeCell="E223" sqref="E223"/>
    </sheetView>
  </sheetViews>
  <sheetFormatPr defaultColWidth="9.140625" defaultRowHeight="12.75"/>
  <cols>
    <col min="1" max="1" width="5.140625" style="115" hidden="1" customWidth="1"/>
    <col min="2" max="2" width="13.00390625" style="9" customWidth="1"/>
    <col min="3" max="3" width="74.8515625" style="0" customWidth="1"/>
    <col min="4" max="4" width="9.7109375" style="0" bestFit="1" customWidth="1"/>
    <col min="5" max="5" width="29.57421875" style="0" customWidth="1"/>
    <col min="6" max="6" width="25.8515625" style="0" customWidth="1"/>
    <col min="7" max="7" width="14.28125" style="0" customWidth="1"/>
    <col min="8" max="8" width="20.8515625" style="0" customWidth="1"/>
    <col min="9" max="9" width="13.140625" style="0" customWidth="1"/>
    <col min="10" max="16384" width="9.140625" style="5" customWidth="1"/>
  </cols>
  <sheetData>
    <row r="1" spans="1:23" s="4" customFormat="1" ht="24.75">
      <c r="A1" s="115"/>
      <c r="B1" s="225" t="s">
        <v>303</v>
      </c>
      <c r="C1" s="226"/>
      <c r="D1" s="227"/>
      <c r="E1" s="227"/>
      <c r="F1" s="227"/>
      <c r="G1" s="226"/>
      <c r="H1" s="227"/>
      <c r="I1" s="228"/>
      <c r="J1" s="22"/>
      <c r="K1" s="22"/>
      <c r="L1" s="22"/>
      <c r="M1" s="22"/>
      <c r="N1" s="22"/>
      <c r="O1" s="22"/>
      <c r="P1" s="22"/>
      <c r="Q1" s="22"/>
      <c r="R1" s="22"/>
      <c r="S1" s="22"/>
      <c r="T1" s="22"/>
      <c r="U1" s="22"/>
      <c r="V1" s="22"/>
      <c r="W1" s="22"/>
    </row>
    <row r="2" spans="1:23" s="4" customFormat="1" ht="13.5">
      <c r="A2" s="115"/>
      <c r="B2" s="105"/>
      <c r="C2" s="17" t="s">
        <v>243</v>
      </c>
      <c r="D2" s="123" t="s">
        <v>260</v>
      </c>
      <c r="E2" s="229"/>
      <c r="F2" s="230"/>
      <c r="G2" s="17" t="s">
        <v>244</v>
      </c>
      <c r="H2" s="231" t="s">
        <v>871</v>
      </c>
      <c r="I2" s="232"/>
      <c r="J2" s="22"/>
      <c r="K2" s="22"/>
      <c r="L2" s="22"/>
      <c r="M2" s="22"/>
      <c r="N2" s="22"/>
      <c r="O2" s="22"/>
      <c r="P2" s="22"/>
      <c r="Q2" s="22"/>
      <c r="R2" s="22"/>
      <c r="S2" s="22"/>
      <c r="T2" s="22"/>
      <c r="U2" s="22"/>
      <c r="V2" s="22"/>
      <c r="W2" s="22"/>
    </row>
    <row r="3" spans="1:23" s="4" customFormat="1" ht="13.5">
      <c r="A3" s="115"/>
      <c r="B3" s="233" t="s">
        <v>18</v>
      </c>
      <c r="C3" s="234"/>
      <c r="D3" s="235"/>
      <c r="E3" s="235"/>
      <c r="F3" s="235"/>
      <c r="G3" s="234"/>
      <c r="H3" s="235"/>
      <c r="I3" s="236"/>
      <c r="J3" s="22"/>
      <c r="K3" s="22"/>
      <c r="L3" s="22"/>
      <c r="M3" s="22"/>
      <c r="N3" s="22"/>
      <c r="O3" s="22"/>
      <c r="P3" s="22"/>
      <c r="Q3" s="22"/>
      <c r="R3" s="22"/>
      <c r="S3" s="22"/>
      <c r="T3" s="22"/>
      <c r="U3" s="22"/>
      <c r="V3" s="22"/>
      <c r="W3" s="22"/>
    </row>
    <row r="4" spans="1:23" s="4" customFormat="1" ht="12.75">
      <c r="A4" s="115"/>
      <c r="B4" s="237" t="s">
        <v>126</v>
      </c>
      <c r="C4" s="238"/>
      <c r="D4" s="238"/>
      <c r="E4" s="238"/>
      <c r="F4" s="238"/>
      <c r="G4" s="238"/>
      <c r="H4" s="238"/>
      <c r="I4" s="239"/>
      <c r="J4" s="22"/>
      <c r="K4" s="22"/>
      <c r="L4" s="22"/>
      <c r="M4" s="22"/>
      <c r="N4" s="22"/>
      <c r="O4" s="22"/>
      <c r="P4" s="22"/>
      <c r="Q4" s="22"/>
      <c r="R4" s="22"/>
      <c r="S4" s="22"/>
      <c r="T4" s="22"/>
      <c r="U4" s="22"/>
      <c r="V4" s="22"/>
      <c r="W4" s="22"/>
    </row>
    <row r="5" spans="2:23" ht="39">
      <c r="B5" s="182" t="s">
        <v>24</v>
      </c>
      <c r="C5" s="16" t="s">
        <v>863</v>
      </c>
      <c r="D5" s="8" t="s">
        <v>864</v>
      </c>
      <c r="E5" s="8" t="s">
        <v>865</v>
      </c>
      <c r="F5" s="3" t="s">
        <v>866</v>
      </c>
      <c r="G5" s="7" t="s">
        <v>208</v>
      </c>
      <c r="H5" s="240" t="s">
        <v>867</v>
      </c>
      <c r="I5" s="241"/>
      <c r="J5" s="21"/>
      <c r="K5" s="21"/>
      <c r="L5" s="21"/>
      <c r="M5" s="21"/>
      <c r="N5" s="21"/>
      <c r="O5" s="21"/>
      <c r="P5" s="21"/>
      <c r="Q5" s="21"/>
      <c r="R5" s="21"/>
      <c r="S5" s="21"/>
      <c r="T5" s="21"/>
      <c r="U5" s="21"/>
      <c r="V5" s="21"/>
      <c r="W5" s="21"/>
    </row>
    <row r="6" spans="1:23" ht="25.5">
      <c r="A6" s="116">
        <v>1001</v>
      </c>
      <c r="B6" s="102" t="s">
        <v>784</v>
      </c>
      <c r="C6" s="2" t="s">
        <v>250</v>
      </c>
      <c r="D6" s="124" t="s">
        <v>252</v>
      </c>
      <c r="E6" s="125" t="s">
        <v>959</v>
      </c>
      <c r="F6" s="126"/>
      <c r="G6" s="127"/>
      <c r="H6" s="242"/>
      <c r="I6" s="243"/>
      <c r="J6" s="21"/>
      <c r="K6" s="21"/>
      <c r="L6" s="21"/>
      <c r="M6" s="21"/>
      <c r="N6" s="21"/>
      <c r="O6" s="21"/>
      <c r="P6" s="21"/>
      <c r="Q6" s="21"/>
      <c r="R6" s="21"/>
      <c r="S6" s="21"/>
      <c r="T6" s="21"/>
      <c r="U6" s="21"/>
      <c r="V6" s="21"/>
      <c r="W6" s="21"/>
    </row>
    <row r="7" spans="1:23" ht="51">
      <c r="A7" s="116">
        <v>1002</v>
      </c>
      <c r="B7" s="101" t="s">
        <v>785</v>
      </c>
      <c r="C7" s="2" t="s">
        <v>142</v>
      </c>
      <c r="D7" s="124" t="s">
        <v>252</v>
      </c>
      <c r="E7" s="125" t="s">
        <v>961</v>
      </c>
      <c r="F7" s="126"/>
      <c r="G7" s="127"/>
      <c r="H7" s="242"/>
      <c r="I7" s="243"/>
      <c r="J7" s="21"/>
      <c r="K7" s="21"/>
      <c r="L7" s="21"/>
      <c r="M7" s="21"/>
      <c r="N7" s="21"/>
      <c r="O7" s="21"/>
      <c r="P7" s="21"/>
      <c r="Q7" s="21"/>
      <c r="R7" s="21"/>
      <c r="S7" s="21"/>
      <c r="T7" s="21"/>
      <c r="U7" s="21"/>
      <c r="V7" s="21"/>
      <c r="W7" s="21"/>
    </row>
    <row r="8" spans="1:23" s="4" customFormat="1" ht="12.75">
      <c r="A8" s="115"/>
      <c r="B8" s="237" t="s">
        <v>127</v>
      </c>
      <c r="C8" s="238"/>
      <c r="D8" s="238"/>
      <c r="E8" s="238"/>
      <c r="F8" s="238"/>
      <c r="G8" s="244"/>
      <c r="H8" s="244"/>
      <c r="I8" s="245"/>
      <c r="J8" s="22"/>
      <c r="K8" s="22"/>
      <c r="L8" s="22"/>
      <c r="M8" s="22"/>
      <c r="N8" s="22"/>
      <c r="O8" s="22"/>
      <c r="P8" s="22"/>
      <c r="Q8" s="22"/>
      <c r="R8" s="22"/>
      <c r="S8" s="22"/>
      <c r="T8" s="22"/>
      <c r="U8" s="22"/>
      <c r="V8" s="22"/>
      <c r="W8" s="22"/>
    </row>
    <row r="9" spans="2:23" ht="39">
      <c r="B9" s="182" t="s">
        <v>24</v>
      </c>
      <c r="C9" s="16" t="s">
        <v>863</v>
      </c>
      <c r="D9" s="8" t="s">
        <v>864</v>
      </c>
      <c r="E9" s="8" t="s">
        <v>865</v>
      </c>
      <c r="F9" s="3" t="s">
        <v>866</v>
      </c>
      <c r="G9" s="7" t="s">
        <v>208</v>
      </c>
      <c r="H9" s="240" t="s">
        <v>867</v>
      </c>
      <c r="I9" s="241"/>
      <c r="J9" s="21"/>
      <c r="K9" s="21"/>
      <c r="L9" s="21"/>
      <c r="M9" s="21"/>
      <c r="N9" s="21"/>
      <c r="O9" s="21"/>
      <c r="P9" s="21"/>
      <c r="Q9" s="21"/>
      <c r="R9" s="21"/>
      <c r="S9" s="21"/>
      <c r="T9" s="21"/>
      <c r="U9" s="21"/>
      <c r="V9" s="21"/>
      <c r="W9" s="21"/>
    </row>
    <row r="10" spans="1:23" ht="14.25">
      <c r="A10" s="116">
        <v>1003</v>
      </c>
      <c r="B10" s="102" t="s">
        <v>786</v>
      </c>
      <c r="C10" s="1" t="s">
        <v>25</v>
      </c>
      <c r="D10" s="124" t="s">
        <v>252</v>
      </c>
      <c r="E10" s="125" t="s">
        <v>872</v>
      </c>
      <c r="F10" s="126"/>
      <c r="G10" s="127"/>
      <c r="H10" s="242"/>
      <c r="I10" s="243"/>
      <c r="J10" s="21"/>
      <c r="K10" s="21"/>
      <c r="L10" s="21"/>
      <c r="M10" s="21"/>
      <c r="N10" s="21"/>
      <c r="O10" s="21"/>
      <c r="P10" s="21"/>
      <c r="Q10" s="21"/>
      <c r="R10" s="21"/>
      <c r="S10" s="21"/>
      <c r="T10" s="21"/>
      <c r="U10" s="21"/>
      <c r="V10" s="21"/>
      <c r="W10" s="21"/>
    </row>
    <row r="11" spans="1:23" ht="14.25">
      <c r="A11" s="116">
        <v>1004</v>
      </c>
      <c r="B11" s="102" t="s">
        <v>787</v>
      </c>
      <c r="C11" s="1" t="s">
        <v>143</v>
      </c>
      <c r="D11" s="124" t="s">
        <v>252</v>
      </c>
      <c r="E11" s="125" t="s">
        <v>872</v>
      </c>
      <c r="F11" s="126"/>
      <c r="G11" s="127"/>
      <c r="H11" s="242"/>
      <c r="I11" s="243"/>
      <c r="J11" s="21"/>
      <c r="K11" s="21"/>
      <c r="L11" s="21"/>
      <c r="M11" s="21"/>
      <c r="N11" s="21"/>
      <c r="O11" s="21"/>
      <c r="P11" s="21"/>
      <c r="Q11" s="21"/>
      <c r="R11" s="21"/>
      <c r="S11" s="21"/>
      <c r="T11" s="21"/>
      <c r="U11" s="21"/>
      <c r="V11" s="21"/>
      <c r="W11" s="21"/>
    </row>
    <row r="12" spans="1:23" ht="51">
      <c r="A12" s="116">
        <v>1005</v>
      </c>
      <c r="B12" s="102" t="s">
        <v>788</v>
      </c>
      <c r="C12" s="1" t="s">
        <v>26</v>
      </c>
      <c r="D12" s="124" t="s">
        <v>252</v>
      </c>
      <c r="E12" s="125" t="s">
        <v>960</v>
      </c>
      <c r="F12" s="126"/>
      <c r="G12" s="127"/>
      <c r="H12" s="242"/>
      <c r="I12" s="243"/>
      <c r="J12" s="21"/>
      <c r="K12" s="21"/>
      <c r="L12" s="21"/>
      <c r="M12" s="21"/>
      <c r="N12" s="21"/>
      <c r="O12" s="21"/>
      <c r="P12" s="21"/>
      <c r="Q12" s="21"/>
      <c r="R12" s="21"/>
      <c r="S12" s="21"/>
      <c r="T12" s="21"/>
      <c r="U12" s="21"/>
      <c r="V12" s="21"/>
      <c r="W12" s="21"/>
    </row>
    <row r="13" spans="1:23" ht="14.25">
      <c r="A13" s="116">
        <v>1006</v>
      </c>
      <c r="B13" s="102" t="s">
        <v>789</v>
      </c>
      <c r="C13" s="1" t="s">
        <v>27</v>
      </c>
      <c r="D13" s="124" t="s">
        <v>252</v>
      </c>
      <c r="E13" s="125" t="s">
        <v>873</v>
      </c>
      <c r="F13" s="126"/>
      <c r="G13" s="127"/>
      <c r="H13" s="242"/>
      <c r="I13" s="243"/>
      <c r="J13" s="21"/>
      <c r="K13" s="21"/>
      <c r="L13" s="21"/>
      <c r="M13" s="21"/>
      <c r="N13" s="21"/>
      <c r="O13" s="21"/>
      <c r="P13" s="21"/>
      <c r="Q13" s="21"/>
      <c r="R13" s="21"/>
      <c r="S13" s="21"/>
      <c r="T13" s="21"/>
      <c r="U13" s="21"/>
      <c r="V13" s="21"/>
      <c r="W13" s="21"/>
    </row>
    <row r="14" spans="1:23" ht="163.5">
      <c r="A14" s="116">
        <v>1007</v>
      </c>
      <c r="B14" s="102" t="s">
        <v>790</v>
      </c>
      <c r="C14" s="2" t="s">
        <v>28</v>
      </c>
      <c r="D14" s="124" t="s">
        <v>252</v>
      </c>
      <c r="E14" s="125" t="s">
        <v>874</v>
      </c>
      <c r="F14" s="126"/>
      <c r="G14" s="127"/>
      <c r="H14" s="242"/>
      <c r="I14" s="243"/>
      <c r="J14" s="21"/>
      <c r="K14" s="21"/>
      <c r="L14" s="21"/>
      <c r="M14" s="21"/>
      <c r="N14" s="21"/>
      <c r="O14" s="21"/>
      <c r="P14" s="21"/>
      <c r="Q14" s="21"/>
      <c r="R14" s="21"/>
      <c r="S14" s="21"/>
      <c r="T14" s="21"/>
      <c r="U14" s="21"/>
      <c r="V14" s="21"/>
      <c r="W14" s="21"/>
    </row>
    <row r="15" spans="1:23" ht="113.25">
      <c r="A15" s="116">
        <v>1008</v>
      </c>
      <c r="B15" s="102" t="s">
        <v>791</v>
      </c>
      <c r="C15" s="1" t="s">
        <v>29</v>
      </c>
      <c r="D15" s="124" t="s">
        <v>252</v>
      </c>
      <c r="E15" s="125" t="s">
        <v>963</v>
      </c>
      <c r="F15" s="126"/>
      <c r="G15" s="127"/>
      <c r="H15" s="242"/>
      <c r="I15" s="243"/>
      <c r="J15" s="21"/>
      <c r="K15" s="21"/>
      <c r="L15" s="21"/>
      <c r="M15" s="21"/>
      <c r="N15" s="21"/>
      <c r="O15" s="21"/>
      <c r="P15" s="21"/>
      <c r="Q15" s="21"/>
      <c r="R15" s="21"/>
      <c r="S15" s="21"/>
      <c r="T15" s="21"/>
      <c r="U15" s="21"/>
      <c r="V15" s="21"/>
      <c r="W15" s="21"/>
    </row>
    <row r="16" spans="1:23" ht="126">
      <c r="A16" s="116">
        <v>1009</v>
      </c>
      <c r="B16" s="102" t="s">
        <v>792</v>
      </c>
      <c r="C16" s="1" t="s">
        <v>30</v>
      </c>
      <c r="D16" s="124" t="s">
        <v>252</v>
      </c>
      <c r="E16" s="125" t="s">
        <v>962</v>
      </c>
      <c r="F16" s="126"/>
      <c r="G16" s="127"/>
      <c r="H16" s="242"/>
      <c r="I16" s="243"/>
      <c r="J16" s="21"/>
      <c r="K16" s="21"/>
      <c r="L16" s="21"/>
      <c r="M16" s="21"/>
      <c r="N16" s="21"/>
      <c r="O16" s="21"/>
      <c r="P16" s="21"/>
      <c r="Q16" s="21"/>
      <c r="R16" s="21"/>
      <c r="S16" s="21"/>
      <c r="T16" s="21"/>
      <c r="U16" s="21"/>
      <c r="V16" s="21"/>
      <c r="W16" s="21"/>
    </row>
    <row r="17" spans="1:23" ht="113.25">
      <c r="A17" s="117" t="s">
        <v>779</v>
      </c>
      <c r="B17" s="102" t="s">
        <v>793</v>
      </c>
      <c r="C17" s="1" t="s">
        <v>144</v>
      </c>
      <c r="D17" s="124" t="s">
        <v>252</v>
      </c>
      <c r="E17" s="125" t="s">
        <v>964</v>
      </c>
      <c r="F17" s="126"/>
      <c r="G17" s="127"/>
      <c r="H17" s="242"/>
      <c r="I17" s="243"/>
      <c r="J17" s="21"/>
      <c r="K17" s="21"/>
      <c r="L17" s="21"/>
      <c r="M17" s="21"/>
      <c r="N17" s="21"/>
      <c r="O17" s="21"/>
      <c r="P17" s="21"/>
      <c r="Q17" s="21"/>
      <c r="R17" s="21"/>
      <c r="S17" s="21"/>
      <c r="T17" s="21"/>
      <c r="U17" s="21"/>
      <c r="V17" s="21"/>
      <c r="W17" s="21"/>
    </row>
    <row r="18" spans="1:23" ht="38.25">
      <c r="A18" s="116">
        <v>1011</v>
      </c>
      <c r="B18" s="102" t="s">
        <v>794</v>
      </c>
      <c r="C18" s="1" t="s">
        <v>146</v>
      </c>
      <c r="D18" s="124" t="s">
        <v>252</v>
      </c>
      <c r="E18" s="125" t="s">
        <v>965</v>
      </c>
      <c r="F18" s="126"/>
      <c r="G18" s="127"/>
      <c r="H18" s="242"/>
      <c r="I18" s="243"/>
      <c r="J18" s="21"/>
      <c r="K18" s="21"/>
      <c r="L18" s="21"/>
      <c r="M18" s="21"/>
      <c r="N18" s="21"/>
      <c r="O18" s="21"/>
      <c r="P18" s="21"/>
      <c r="Q18" s="21"/>
      <c r="R18" s="21"/>
      <c r="S18" s="21"/>
      <c r="T18" s="21"/>
      <c r="U18" s="21"/>
      <c r="V18" s="21"/>
      <c r="W18" s="21"/>
    </row>
    <row r="19" spans="1:23" ht="100.5">
      <c r="A19" s="116">
        <v>1012</v>
      </c>
      <c r="B19" s="119" t="s">
        <v>795</v>
      </c>
      <c r="C19" s="154" t="s">
        <v>31</v>
      </c>
      <c r="D19" s="124" t="s">
        <v>252</v>
      </c>
      <c r="E19" s="216" t="s">
        <v>966</v>
      </c>
      <c r="F19" s="126"/>
      <c r="G19" s="127"/>
      <c r="H19" s="242"/>
      <c r="I19" s="243"/>
      <c r="J19" s="21"/>
      <c r="K19" s="21"/>
      <c r="L19" s="21"/>
      <c r="M19" s="21"/>
      <c r="N19" s="21"/>
      <c r="O19" s="21"/>
      <c r="P19" s="21"/>
      <c r="Q19" s="21"/>
      <c r="R19" s="21"/>
      <c r="S19" s="21"/>
      <c r="T19" s="21"/>
      <c r="U19" s="21"/>
      <c r="V19" s="21"/>
      <c r="W19" s="21"/>
    </row>
    <row r="20" spans="1:23" s="4" customFormat="1" ht="12.75">
      <c r="A20" s="115"/>
      <c r="B20" s="237" t="s">
        <v>128</v>
      </c>
      <c r="C20" s="238"/>
      <c r="D20" s="238"/>
      <c r="E20" s="238"/>
      <c r="F20" s="238"/>
      <c r="G20" s="244"/>
      <c r="H20" s="244"/>
      <c r="I20" s="245"/>
      <c r="J20" s="22"/>
      <c r="K20" s="22"/>
      <c r="L20" s="22"/>
      <c r="M20" s="22"/>
      <c r="N20" s="22"/>
      <c r="O20" s="22"/>
      <c r="P20" s="22"/>
      <c r="Q20" s="22"/>
      <c r="R20" s="22"/>
      <c r="S20" s="22"/>
      <c r="T20" s="22"/>
      <c r="U20" s="22"/>
      <c r="V20" s="22"/>
      <c r="W20" s="22"/>
    </row>
    <row r="21" spans="2:23" ht="39">
      <c r="B21" s="182" t="s">
        <v>24</v>
      </c>
      <c r="C21" s="16" t="s">
        <v>863</v>
      </c>
      <c r="D21" s="8" t="s">
        <v>864</v>
      </c>
      <c r="E21" s="8" t="s">
        <v>865</v>
      </c>
      <c r="F21" s="3" t="s">
        <v>866</v>
      </c>
      <c r="G21" s="7" t="s">
        <v>208</v>
      </c>
      <c r="H21" s="240" t="s">
        <v>867</v>
      </c>
      <c r="I21" s="241"/>
      <c r="J21" s="21"/>
      <c r="K21" s="21"/>
      <c r="L21" s="21"/>
      <c r="M21" s="21"/>
      <c r="N21" s="21"/>
      <c r="O21" s="21"/>
      <c r="P21" s="21"/>
      <c r="Q21" s="21"/>
      <c r="R21" s="21"/>
      <c r="S21" s="21"/>
      <c r="T21" s="21"/>
      <c r="U21" s="21"/>
      <c r="V21" s="21"/>
      <c r="W21" s="21"/>
    </row>
    <row r="22" spans="1:23" ht="14.25">
      <c r="A22" s="116">
        <v>1013</v>
      </c>
      <c r="B22" s="102" t="s">
        <v>796</v>
      </c>
      <c r="C22" s="1" t="s">
        <v>32</v>
      </c>
      <c r="D22" s="124" t="s">
        <v>252</v>
      </c>
      <c r="E22" s="125" t="s">
        <v>875</v>
      </c>
      <c r="F22" s="126"/>
      <c r="G22" s="127"/>
      <c r="H22" s="242"/>
      <c r="I22" s="243"/>
      <c r="J22" s="21"/>
      <c r="K22" s="21"/>
      <c r="L22" s="21"/>
      <c r="M22" s="21"/>
      <c r="N22" s="21"/>
      <c r="O22" s="21"/>
      <c r="P22" s="21"/>
      <c r="Q22" s="21"/>
      <c r="R22" s="21"/>
      <c r="S22" s="21"/>
      <c r="T22" s="21"/>
      <c r="U22" s="21"/>
      <c r="V22" s="21"/>
      <c r="W22" s="21"/>
    </row>
    <row r="23" spans="1:23" ht="14.25">
      <c r="A23" s="116">
        <v>1014</v>
      </c>
      <c r="B23" s="102" t="s">
        <v>797</v>
      </c>
      <c r="C23" s="1" t="s">
        <v>33</v>
      </c>
      <c r="D23" s="124" t="s">
        <v>252</v>
      </c>
      <c r="E23" s="125" t="s">
        <v>876</v>
      </c>
      <c r="F23" s="126"/>
      <c r="G23" s="127"/>
      <c r="H23" s="242"/>
      <c r="I23" s="243"/>
      <c r="J23" s="21"/>
      <c r="K23" s="21"/>
      <c r="L23" s="21"/>
      <c r="M23" s="21"/>
      <c r="N23" s="21"/>
      <c r="O23" s="21"/>
      <c r="P23" s="21"/>
      <c r="Q23" s="21"/>
      <c r="R23" s="21"/>
      <c r="S23" s="21"/>
      <c r="T23" s="21"/>
      <c r="U23" s="21"/>
      <c r="V23" s="21"/>
      <c r="W23" s="21"/>
    </row>
    <row r="24" spans="1:23" ht="14.25">
      <c r="A24" s="116">
        <v>1015</v>
      </c>
      <c r="B24" s="102" t="s">
        <v>798</v>
      </c>
      <c r="C24" s="1" t="s">
        <v>34</v>
      </c>
      <c r="D24" s="124" t="s">
        <v>252</v>
      </c>
      <c r="E24" s="125" t="s">
        <v>877</v>
      </c>
      <c r="F24" s="126"/>
      <c r="G24" s="127"/>
      <c r="H24" s="242"/>
      <c r="I24" s="243"/>
      <c r="J24" s="21"/>
      <c r="K24" s="21"/>
      <c r="L24" s="21"/>
      <c r="M24" s="21"/>
      <c r="N24" s="21"/>
      <c r="O24" s="21"/>
      <c r="P24" s="21"/>
      <c r="Q24" s="21"/>
      <c r="R24" s="21"/>
      <c r="S24" s="21"/>
      <c r="T24" s="21"/>
      <c r="U24" s="21"/>
      <c r="V24" s="21"/>
      <c r="W24" s="21"/>
    </row>
    <row r="25" spans="1:23" ht="25.5">
      <c r="A25" s="116">
        <v>1016</v>
      </c>
      <c r="B25" s="102" t="s">
        <v>799</v>
      </c>
      <c r="C25" s="1" t="s">
        <v>35</v>
      </c>
      <c r="D25" s="124" t="s">
        <v>252</v>
      </c>
      <c r="E25" s="125" t="s">
        <v>878</v>
      </c>
      <c r="F25" s="126"/>
      <c r="G25" s="127"/>
      <c r="H25" s="242"/>
      <c r="I25" s="243"/>
      <c r="J25" s="21"/>
      <c r="K25" s="21"/>
      <c r="L25" s="21"/>
      <c r="M25" s="21"/>
      <c r="N25" s="21"/>
      <c r="O25" s="21"/>
      <c r="P25" s="21"/>
      <c r="Q25" s="21"/>
      <c r="R25" s="21"/>
      <c r="S25" s="21"/>
      <c r="T25" s="21"/>
      <c r="U25" s="21"/>
      <c r="V25" s="21"/>
      <c r="W25" s="21"/>
    </row>
    <row r="26" spans="1:23" ht="28.5">
      <c r="A26" s="117" t="s">
        <v>780</v>
      </c>
      <c r="B26" s="102" t="s">
        <v>800</v>
      </c>
      <c r="C26" s="1" t="s">
        <v>145</v>
      </c>
      <c r="D26" s="124" t="s">
        <v>252</v>
      </c>
      <c r="E26" s="125" t="s">
        <v>967</v>
      </c>
      <c r="F26" s="126"/>
      <c r="G26" s="127"/>
      <c r="H26" s="242"/>
      <c r="I26" s="243"/>
      <c r="J26" s="21"/>
      <c r="K26" s="21"/>
      <c r="L26" s="21"/>
      <c r="M26" s="21"/>
      <c r="N26" s="21"/>
      <c r="O26" s="21"/>
      <c r="P26" s="21"/>
      <c r="Q26" s="21"/>
      <c r="R26" s="21"/>
      <c r="S26" s="21"/>
      <c r="T26" s="21"/>
      <c r="U26" s="21"/>
      <c r="V26" s="21"/>
      <c r="W26" s="21"/>
    </row>
    <row r="27" spans="1:23" ht="88.5">
      <c r="A27" s="116">
        <v>1018</v>
      </c>
      <c r="B27" s="102" t="s">
        <v>801</v>
      </c>
      <c r="C27" s="1" t="s">
        <v>36</v>
      </c>
      <c r="D27" s="124" t="s">
        <v>252</v>
      </c>
      <c r="E27" s="125" t="s">
        <v>968</v>
      </c>
      <c r="F27" s="126"/>
      <c r="G27" s="127"/>
      <c r="H27" s="242"/>
      <c r="I27" s="243"/>
      <c r="J27" s="21"/>
      <c r="K27" s="21"/>
      <c r="L27" s="21"/>
      <c r="M27" s="21"/>
      <c r="N27" s="21"/>
      <c r="O27" s="21"/>
      <c r="P27" s="21"/>
      <c r="Q27" s="21"/>
      <c r="R27" s="21"/>
      <c r="S27" s="21"/>
      <c r="T27" s="21"/>
      <c r="U27" s="21"/>
      <c r="V27" s="21"/>
      <c r="W27" s="21"/>
    </row>
    <row r="28" spans="1:23" ht="51">
      <c r="A28" s="116">
        <v>1019</v>
      </c>
      <c r="B28" s="102" t="s">
        <v>802</v>
      </c>
      <c r="C28" s="2" t="s">
        <v>236</v>
      </c>
      <c r="D28" s="124" t="s">
        <v>252</v>
      </c>
      <c r="E28" s="209" t="s">
        <v>969</v>
      </c>
      <c r="F28" s="126"/>
      <c r="G28" s="127"/>
      <c r="H28" s="242"/>
      <c r="I28" s="243"/>
      <c r="J28" s="21"/>
      <c r="K28" s="21"/>
      <c r="L28" s="21"/>
      <c r="M28" s="21"/>
      <c r="N28" s="21"/>
      <c r="O28" s="21"/>
      <c r="P28" s="21"/>
      <c r="Q28" s="21"/>
      <c r="R28" s="21"/>
      <c r="S28" s="21"/>
      <c r="T28" s="21"/>
      <c r="U28" s="21"/>
      <c r="V28" s="21"/>
      <c r="W28" s="21"/>
    </row>
    <row r="29" spans="1:23" ht="175.5">
      <c r="A29" s="116">
        <v>1020</v>
      </c>
      <c r="B29" s="102" t="s">
        <v>803</v>
      </c>
      <c r="C29" s="1" t="s">
        <v>37</v>
      </c>
      <c r="D29" s="124" t="s">
        <v>252</v>
      </c>
      <c r="E29" s="209" t="s">
        <v>970</v>
      </c>
      <c r="F29" s="126"/>
      <c r="G29" s="127"/>
      <c r="H29" s="242"/>
      <c r="I29" s="243"/>
      <c r="J29" s="21"/>
      <c r="K29" s="21"/>
      <c r="L29" s="21"/>
      <c r="M29" s="21"/>
      <c r="N29" s="21"/>
      <c r="O29" s="21"/>
      <c r="P29" s="21"/>
      <c r="Q29" s="21"/>
      <c r="R29" s="21"/>
      <c r="S29" s="21"/>
      <c r="T29" s="21"/>
      <c r="U29" s="21"/>
      <c r="V29" s="21"/>
      <c r="W29" s="21"/>
    </row>
    <row r="30" spans="1:23" ht="88.5">
      <c r="A30" s="116">
        <v>1021</v>
      </c>
      <c r="B30" s="101" t="s">
        <v>804</v>
      </c>
      <c r="C30" s="1" t="s">
        <v>38</v>
      </c>
      <c r="D30" s="124" t="s">
        <v>252</v>
      </c>
      <c r="E30" s="209" t="s">
        <v>971</v>
      </c>
      <c r="F30" s="126"/>
      <c r="G30" s="127"/>
      <c r="H30" s="242"/>
      <c r="I30" s="243"/>
      <c r="J30" s="21"/>
      <c r="K30" s="21"/>
      <c r="L30" s="21"/>
      <c r="M30" s="21"/>
      <c r="N30" s="21"/>
      <c r="O30" s="21"/>
      <c r="P30" s="21"/>
      <c r="Q30" s="21"/>
      <c r="R30" s="21"/>
      <c r="S30" s="21"/>
      <c r="T30" s="21"/>
      <c r="U30" s="21"/>
      <c r="V30" s="21"/>
      <c r="W30" s="21"/>
    </row>
    <row r="31" spans="1:23" ht="63">
      <c r="A31" s="116">
        <v>1022</v>
      </c>
      <c r="B31" s="120" t="s">
        <v>805</v>
      </c>
      <c r="C31" s="1" t="s">
        <v>39</v>
      </c>
      <c r="D31" s="124" t="s">
        <v>252</v>
      </c>
      <c r="E31" s="125" t="s">
        <v>972</v>
      </c>
      <c r="F31" s="126"/>
      <c r="G31" s="127"/>
      <c r="H31" s="242"/>
      <c r="I31" s="243"/>
      <c r="J31" s="21"/>
      <c r="K31" s="21"/>
      <c r="L31" s="21"/>
      <c r="M31" s="21"/>
      <c r="N31" s="21"/>
      <c r="O31" s="21"/>
      <c r="P31" s="21"/>
      <c r="Q31" s="21"/>
      <c r="R31" s="21"/>
      <c r="S31" s="21"/>
      <c r="T31" s="21"/>
      <c r="U31" s="21"/>
      <c r="V31" s="21"/>
      <c r="W31" s="21"/>
    </row>
    <row r="32" spans="1:23" ht="25.5">
      <c r="A32" s="116">
        <v>1023</v>
      </c>
      <c r="B32" s="102" t="s">
        <v>806</v>
      </c>
      <c r="C32" s="1" t="s">
        <v>40</v>
      </c>
      <c r="D32" s="124" t="s">
        <v>252</v>
      </c>
      <c r="E32" s="125" t="s">
        <v>879</v>
      </c>
      <c r="F32" s="126"/>
      <c r="G32" s="127"/>
      <c r="H32" s="242"/>
      <c r="I32" s="243"/>
      <c r="J32" s="21"/>
      <c r="K32" s="21"/>
      <c r="L32" s="21"/>
      <c r="M32" s="21"/>
      <c r="N32" s="21"/>
      <c r="O32" s="21"/>
      <c r="P32" s="21"/>
      <c r="Q32" s="21"/>
      <c r="R32" s="21"/>
      <c r="S32" s="21"/>
      <c r="T32" s="21"/>
      <c r="U32" s="21"/>
      <c r="V32" s="21"/>
      <c r="W32" s="21"/>
    </row>
    <row r="33" spans="1:23" ht="14.25">
      <c r="A33" s="116">
        <v>1024</v>
      </c>
      <c r="B33" s="102" t="s">
        <v>807</v>
      </c>
      <c r="C33" s="1" t="s">
        <v>147</v>
      </c>
      <c r="D33" s="124" t="s">
        <v>252</v>
      </c>
      <c r="E33" s="125" t="s">
        <v>973</v>
      </c>
      <c r="F33" s="126"/>
      <c r="G33" s="127"/>
      <c r="H33" s="242"/>
      <c r="I33" s="243"/>
      <c r="J33" s="21"/>
      <c r="K33" s="21"/>
      <c r="L33" s="21"/>
      <c r="M33" s="21"/>
      <c r="N33" s="21"/>
      <c r="O33" s="21"/>
      <c r="P33" s="21"/>
      <c r="Q33" s="21"/>
      <c r="R33" s="21"/>
      <c r="S33" s="21"/>
      <c r="T33" s="21"/>
      <c r="U33" s="21"/>
      <c r="V33" s="21"/>
      <c r="W33" s="21"/>
    </row>
    <row r="34" spans="1:23" ht="75.75">
      <c r="A34" s="116">
        <v>1025</v>
      </c>
      <c r="B34" s="101" t="s">
        <v>808</v>
      </c>
      <c r="C34" s="1" t="s">
        <v>148</v>
      </c>
      <c r="D34" s="124" t="s">
        <v>252</v>
      </c>
      <c r="E34" s="125" t="s">
        <v>974</v>
      </c>
      <c r="F34" s="126"/>
      <c r="G34" s="127"/>
      <c r="H34" s="242"/>
      <c r="I34" s="243"/>
      <c r="J34" s="21"/>
      <c r="K34" s="21"/>
      <c r="L34" s="21"/>
      <c r="M34" s="21"/>
      <c r="N34" s="21"/>
      <c r="O34" s="21"/>
      <c r="P34" s="21"/>
      <c r="Q34" s="21"/>
      <c r="R34" s="21"/>
      <c r="S34" s="21"/>
      <c r="T34" s="21"/>
      <c r="U34" s="21"/>
      <c r="V34" s="21"/>
      <c r="W34" s="21"/>
    </row>
    <row r="35" spans="1:23" s="4" customFormat="1" ht="12.75">
      <c r="A35" s="115"/>
      <c r="B35" s="237" t="s">
        <v>129</v>
      </c>
      <c r="C35" s="238"/>
      <c r="D35" s="238"/>
      <c r="E35" s="238"/>
      <c r="F35" s="238"/>
      <c r="G35" s="244"/>
      <c r="H35" s="244"/>
      <c r="I35" s="245"/>
      <c r="J35" s="22"/>
      <c r="K35" s="22"/>
      <c r="L35" s="22"/>
      <c r="M35" s="22"/>
      <c r="N35" s="22"/>
      <c r="O35" s="22"/>
      <c r="P35" s="22"/>
      <c r="Q35" s="22"/>
      <c r="R35" s="22"/>
      <c r="S35" s="22"/>
      <c r="T35" s="22"/>
      <c r="U35" s="22"/>
      <c r="V35" s="22"/>
      <c r="W35" s="22"/>
    </row>
    <row r="36" spans="2:23" ht="39">
      <c r="B36" s="182" t="s">
        <v>24</v>
      </c>
      <c r="C36" s="16" t="s">
        <v>863</v>
      </c>
      <c r="D36" s="8" t="s">
        <v>864</v>
      </c>
      <c r="E36" s="8" t="s">
        <v>865</v>
      </c>
      <c r="F36" s="3" t="s">
        <v>866</v>
      </c>
      <c r="G36" s="7" t="s">
        <v>208</v>
      </c>
      <c r="H36" s="240" t="s">
        <v>867</v>
      </c>
      <c r="I36" s="241"/>
      <c r="J36" s="21"/>
      <c r="K36" s="21"/>
      <c r="L36" s="21"/>
      <c r="M36" s="21"/>
      <c r="N36" s="21"/>
      <c r="O36" s="21"/>
      <c r="P36" s="21"/>
      <c r="Q36" s="21"/>
      <c r="R36" s="21"/>
      <c r="S36" s="21"/>
      <c r="T36" s="21"/>
      <c r="U36" s="21"/>
      <c r="V36" s="21"/>
      <c r="W36" s="21"/>
    </row>
    <row r="37" spans="1:23" ht="88.5">
      <c r="A37" s="117" t="s">
        <v>781</v>
      </c>
      <c r="B37" s="102" t="s">
        <v>809</v>
      </c>
      <c r="C37" s="1" t="s">
        <v>156</v>
      </c>
      <c r="D37" s="124" t="s">
        <v>252</v>
      </c>
      <c r="E37" s="186" t="s">
        <v>975</v>
      </c>
      <c r="F37" s="125"/>
      <c r="G37" s="128"/>
      <c r="H37" s="242"/>
      <c r="I37" s="243"/>
      <c r="J37" s="21"/>
      <c r="K37" s="21"/>
      <c r="L37" s="21"/>
      <c r="M37" s="21"/>
      <c r="N37" s="21"/>
      <c r="O37" s="21"/>
      <c r="P37" s="21"/>
      <c r="Q37" s="21"/>
      <c r="R37" s="21"/>
      <c r="S37" s="21"/>
      <c r="T37" s="21"/>
      <c r="U37" s="21"/>
      <c r="V37" s="21"/>
      <c r="W37" s="21"/>
    </row>
    <row r="38" spans="1:23" ht="38.25">
      <c r="A38" s="116">
        <v>1027</v>
      </c>
      <c r="B38" s="102" t="s">
        <v>810</v>
      </c>
      <c r="C38" s="1" t="s">
        <v>157</v>
      </c>
      <c r="D38" s="124" t="s">
        <v>252</v>
      </c>
      <c r="E38" s="125" t="s">
        <v>880</v>
      </c>
      <c r="F38" s="125"/>
      <c r="G38" s="128"/>
      <c r="H38" s="242"/>
      <c r="I38" s="243"/>
      <c r="J38" s="21"/>
      <c r="K38" s="21"/>
      <c r="L38" s="21"/>
      <c r="M38" s="21"/>
      <c r="N38" s="21"/>
      <c r="O38" s="21"/>
      <c r="P38" s="21"/>
      <c r="Q38" s="21"/>
      <c r="R38" s="21"/>
      <c r="S38" s="21"/>
      <c r="T38" s="21"/>
      <c r="U38" s="21"/>
      <c r="V38" s="21"/>
      <c r="W38" s="21"/>
    </row>
    <row r="39" spans="1:23" ht="126">
      <c r="A39" s="117" t="s">
        <v>782</v>
      </c>
      <c r="B39" s="102" t="s">
        <v>811</v>
      </c>
      <c r="C39" s="1" t="s">
        <v>271</v>
      </c>
      <c r="D39" s="124" t="s">
        <v>252</v>
      </c>
      <c r="E39" s="125" t="s">
        <v>976</v>
      </c>
      <c r="F39" s="125"/>
      <c r="G39" s="128"/>
      <c r="H39" s="242"/>
      <c r="I39" s="243"/>
      <c r="J39" s="21"/>
      <c r="K39" s="21"/>
      <c r="L39" s="21"/>
      <c r="M39" s="21"/>
      <c r="N39" s="21"/>
      <c r="O39" s="21"/>
      <c r="P39" s="21"/>
      <c r="Q39" s="21"/>
      <c r="R39" s="21"/>
      <c r="S39" s="21"/>
      <c r="T39" s="21"/>
      <c r="U39" s="21"/>
      <c r="V39" s="21"/>
      <c r="W39" s="21"/>
    </row>
    <row r="40" spans="1:23" ht="75.75">
      <c r="A40" s="116">
        <v>1029</v>
      </c>
      <c r="B40" s="102" t="s">
        <v>812</v>
      </c>
      <c r="C40" s="1" t="s">
        <v>149</v>
      </c>
      <c r="D40" s="124" t="s">
        <v>252</v>
      </c>
      <c r="E40" s="125" t="s">
        <v>977</v>
      </c>
      <c r="F40" s="125"/>
      <c r="G40" s="128"/>
      <c r="H40" s="242"/>
      <c r="I40" s="243"/>
      <c r="J40" s="21"/>
      <c r="K40" s="21"/>
      <c r="L40" s="21"/>
      <c r="M40" s="21"/>
      <c r="N40" s="21"/>
      <c r="O40" s="21"/>
      <c r="P40" s="21"/>
      <c r="Q40" s="21"/>
      <c r="R40" s="21"/>
      <c r="S40" s="21"/>
      <c r="T40" s="21"/>
      <c r="U40" s="21"/>
      <c r="V40" s="21"/>
      <c r="W40" s="21"/>
    </row>
    <row r="41" spans="1:23" ht="188.25">
      <c r="A41" s="116">
        <v>1030</v>
      </c>
      <c r="B41" s="101" t="s">
        <v>813</v>
      </c>
      <c r="C41" s="1" t="s">
        <v>41</v>
      </c>
      <c r="D41" s="124" t="s">
        <v>252</v>
      </c>
      <c r="E41" s="125" t="s">
        <v>884</v>
      </c>
      <c r="F41" s="125"/>
      <c r="G41" s="128"/>
      <c r="H41" s="242"/>
      <c r="I41" s="243"/>
      <c r="J41" s="21"/>
      <c r="K41" s="21"/>
      <c r="L41" s="21"/>
      <c r="M41" s="21"/>
      <c r="N41" s="21"/>
      <c r="O41" s="21"/>
      <c r="P41" s="21"/>
      <c r="Q41" s="21"/>
      <c r="R41" s="21"/>
      <c r="S41" s="21"/>
      <c r="T41" s="21"/>
      <c r="U41" s="21"/>
      <c r="V41" s="21"/>
      <c r="W41" s="21"/>
    </row>
    <row r="42" spans="1:23" ht="63">
      <c r="A42" s="116">
        <v>1031</v>
      </c>
      <c r="B42" s="101" t="s">
        <v>814</v>
      </c>
      <c r="C42" s="1" t="s">
        <v>42</v>
      </c>
      <c r="D42" s="124" t="s">
        <v>252</v>
      </c>
      <c r="E42" s="125" t="s">
        <v>881</v>
      </c>
      <c r="F42" s="125"/>
      <c r="G42" s="128"/>
      <c r="H42" s="242"/>
      <c r="I42" s="243"/>
      <c r="J42" s="21"/>
      <c r="K42" s="21"/>
      <c r="L42" s="21"/>
      <c r="M42" s="21"/>
      <c r="N42" s="21"/>
      <c r="O42" s="21"/>
      <c r="P42" s="21"/>
      <c r="Q42" s="21"/>
      <c r="R42" s="21"/>
      <c r="S42" s="21"/>
      <c r="T42" s="21"/>
      <c r="U42" s="21"/>
      <c r="V42" s="21"/>
      <c r="W42" s="21"/>
    </row>
    <row r="43" spans="1:23" ht="38.25">
      <c r="A43" s="117" t="s">
        <v>783</v>
      </c>
      <c r="B43" s="101" t="s">
        <v>815</v>
      </c>
      <c r="C43" s="1" t="s">
        <v>272</v>
      </c>
      <c r="D43" s="124" t="s">
        <v>252</v>
      </c>
      <c r="E43" s="125" t="s">
        <v>882</v>
      </c>
      <c r="F43" s="125"/>
      <c r="G43" s="128"/>
      <c r="H43" s="242"/>
      <c r="I43" s="243"/>
      <c r="J43" s="21"/>
      <c r="K43" s="21"/>
      <c r="L43" s="21"/>
      <c r="M43" s="21"/>
      <c r="N43" s="21"/>
      <c r="O43" s="21"/>
      <c r="P43" s="21"/>
      <c r="Q43" s="21"/>
      <c r="R43" s="21"/>
      <c r="S43" s="21"/>
      <c r="T43" s="21"/>
      <c r="U43" s="21"/>
      <c r="V43" s="21"/>
      <c r="W43" s="21"/>
    </row>
    <row r="44" spans="1:23" ht="88.5">
      <c r="A44" s="116">
        <v>1033</v>
      </c>
      <c r="B44" s="101" t="s">
        <v>816</v>
      </c>
      <c r="C44" s="1" t="s">
        <v>150</v>
      </c>
      <c r="D44" s="124" t="s">
        <v>252</v>
      </c>
      <c r="E44" s="186" t="s">
        <v>978</v>
      </c>
      <c r="F44" s="125"/>
      <c r="G44" s="128"/>
      <c r="H44" s="242"/>
      <c r="I44" s="243"/>
      <c r="J44" s="21"/>
      <c r="K44" s="21"/>
      <c r="L44" s="21"/>
      <c r="M44" s="21"/>
      <c r="N44" s="21"/>
      <c r="O44" s="21"/>
      <c r="P44" s="21"/>
      <c r="Q44" s="21"/>
      <c r="R44" s="21"/>
      <c r="S44" s="21"/>
      <c r="T44" s="21"/>
      <c r="U44" s="21"/>
      <c r="V44" s="21"/>
      <c r="W44" s="21"/>
    </row>
    <row r="45" spans="1:23" ht="51">
      <c r="A45" s="116">
        <v>1034</v>
      </c>
      <c r="B45" s="101" t="s">
        <v>817</v>
      </c>
      <c r="C45" s="1" t="s">
        <v>159</v>
      </c>
      <c r="D45" s="124" t="s">
        <v>252</v>
      </c>
      <c r="E45" s="216" t="s">
        <v>979</v>
      </c>
      <c r="F45" s="125"/>
      <c r="G45" s="128"/>
      <c r="H45" s="242"/>
      <c r="I45" s="243"/>
      <c r="J45" s="21"/>
      <c r="K45" s="21"/>
      <c r="L45" s="21"/>
      <c r="M45" s="21"/>
      <c r="N45" s="21"/>
      <c r="O45" s="21"/>
      <c r="P45" s="21"/>
      <c r="Q45" s="21"/>
      <c r="R45" s="21"/>
      <c r="S45" s="21"/>
      <c r="T45" s="21"/>
      <c r="U45" s="21"/>
      <c r="V45" s="21"/>
      <c r="W45" s="21"/>
    </row>
    <row r="46" spans="1:23" ht="175.5">
      <c r="A46" s="116">
        <v>1035</v>
      </c>
      <c r="B46" s="121" t="s">
        <v>818</v>
      </c>
      <c r="C46" s="1" t="s">
        <v>43</v>
      </c>
      <c r="D46" s="124" t="s">
        <v>252</v>
      </c>
      <c r="E46" s="125" t="s">
        <v>1046</v>
      </c>
      <c r="F46" s="125"/>
      <c r="G46" s="128"/>
      <c r="H46" s="242"/>
      <c r="I46" s="243"/>
      <c r="J46" s="21"/>
      <c r="K46" s="21"/>
      <c r="L46" s="21"/>
      <c r="M46" s="21"/>
      <c r="N46" s="21"/>
      <c r="O46" s="21"/>
      <c r="P46" s="21"/>
      <c r="Q46" s="21"/>
      <c r="R46" s="21"/>
      <c r="S46" s="21"/>
      <c r="T46" s="21"/>
      <c r="U46" s="21"/>
      <c r="V46" s="21"/>
      <c r="W46" s="21"/>
    </row>
    <row r="47" spans="1:23" ht="175.5">
      <c r="A47" s="116">
        <v>1036</v>
      </c>
      <c r="B47" s="101" t="s">
        <v>819</v>
      </c>
      <c r="C47" s="1" t="s">
        <v>155</v>
      </c>
      <c r="D47" s="124" t="s">
        <v>252</v>
      </c>
      <c r="E47" s="125" t="s">
        <v>883</v>
      </c>
      <c r="F47" s="125"/>
      <c r="G47" s="128"/>
      <c r="H47" s="242"/>
      <c r="I47" s="243"/>
      <c r="J47" s="21"/>
      <c r="K47" s="21"/>
      <c r="L47" s="21"/>
      <c r="M47" s="21"/>
      <c r="N47" s="21"/>
      <c r="O47" s="21"/>
      <c r="P47" s="21"/>
      <c r="Q47" s="21"/>
      <c r="R47" s="21"/>
      <c r="S47" s="21"/>
      <c r="T47" s="21"/>
      <c r="U47" s="21"/>
      <c r="V47" s="21"/>
      <c r="W47" s="21"/>
    </row>
    <row r="48" spans="1:23" ht="88.5">
      <c r="A48" s="116">
        <v>1037</v>
      </c>
      <c r="B48" s="101" t="s">
        <v>820</v>
      </c>
      <c r="C48" s="1" t="s">
        <v>154</v>
      </c>
      <c r="D48" s="124" t="s">
        <v>252</v>
      </c>
      <c r="E48" s="216" t="s">
        <v>980</v>
      </c>
      <c r="F48" s="125"/>
      <c r="G48" s="128"/>
      <c r="H48" s="242"/>
      <c r="I48" s="243"/>
      <c r="J48" s="21"/>
      <c r="K48" s="21"/>
      <c r="L48" s="21"/>
      <c r="M48" s="21"/>
      <c r="N48" s="21"/>
      <c r="O48" s="21"/>
      <c r="P48" s="21"/>
      <c r="Q48" s="21"/>
      <c r="R48" s="21"/>
      <c r="S48" s="21"/>
      <c r="T48" s="21"/>
      <c r="U48" s="21"/>
      <c r="V48" s="21"/>
      <c r="W48" s="21"/>
    </row>
    <row r="49" spans="1:23" ht="138">
      <c r="A49" s="116">
        <v>1038</v>
      </c>
      <c r="B49" s="101" t="s">
        <v>821</v>
      </c>
      <c r="C49" s="1" t="s">
        <v>160</v>
      </c>
      <c r="D49" s="124" t="s">
        <v>252</v>
      </c>
      <c r="E49" s="125" t="s">
        <v>981</v>
      </c>
      <c r="F49" s="125"/>
      <c r="G49" s="128"/>
      <c r="H49" s="242"/>
      <c r="I49" s="243"/>
      <c r="J49" s="21"/>
      <c r="K49" s="21"/>
      <c r="L49" s="21"/>
      <c r="M49" s="21"/>
      <c r="N49" s="21"/>
      <c r="O49" s="21"/>
      <c r="P49" s="21"/>
      <c r="Q49" s="21"/>
      <c r="R49" s="21"/>
      <c r="S49" s="21"/>
      <c r="T49" s="21"/>
      <c r="U49" s="21"/>
      <c r="V49" s="21"/>
      <c r="W49" s="21"/>
    </row>
    <row r="50" spans="1:23" ht="63">
      <c r="A50" s="116">
        <v>1039</v>
      </c>
      <c r="B50" s="102" t="s">
        <v>822</v>
      </c>
      <c r="C50" s="1" t="s">
        <v>153</v>
      </c>
      <c r="D50" s="124" t="s">
        <v>252</v>
      </c>
      <c r="E50" s="125" t="s">
        <v>982</v>
      </c>
      <c r="F50" s="125"/>
      <c r="G50" s="128"/>
      <c r="H50" s="242"/>
      <c r="I50" s="243"/>
      <c r="J50" s="21"/>
      <c r="K50" s="21"/>
      <c r="L50" s="21"/>
      <c r="M50" s="21"/>
      <c r="N50" s="21"/>
      <c r="O50" s="21"/>
      <c r="P50" s="21"/>
      <c r="Q50" s="21"/>
      <c r="R50" s="21"/>
      <c r="S50" s="21"/>
      <c r="T50" s="21"/>
      <c r="U50" s="21"/>
      <c r="V50" s="21"/>
      <c r="W50" s="21"/>
    </row>
    <row r="51" spans="1:23" ht="51">
      <c r="A51" s="116">
        <v>1040</v>
      </c>
      <c r="B51" s="102" t="s">
        <v>823</v>
      </c>
      <c r="C51" s="1" t="s">
        <v>152</v>
      </c>
      <c r="D51" s="124" t="s">
        <v>252</v>
      </c>
      <c r="E51" s="216" t="s">
        <v>983</v>
      </c>
      <c r="F51" s="125"/>
      <c r="G51" s="128"/>
      <c r="H51" s="242"/>
      <c r="I51" s="243"/>
      <c r="J51" s="21"/>
      <c r="K51" s="21"/>
      <c r="L51" s="21"/>
      <c r="M51" s="21"/>
      <c r="N51" s="21"/>
      <c r="O51" s="21"/>
      <c r="P51" s="21"/>
      <c r="Q51" s="21"/>
      <c r="R51" s="21"/>
      <c r="S51" s="21"/>
      <c r="T51" s="21"/>
      <c r="U51" s="21"/>
      <c r="V51" s="21"/>
      <c r="W51" s="21"/>
    </row>
    <row r="52" spans="1:23" ht="150.75">
      <c r="A52" s="116">
        <v>1041</v>
      </c>
      <c r="B52" s="122" t="s">
        <v>824</v>
      </c>
      <c r="C52" s="1" t="s">
        <v>151</v>
      </c>
      <c r="D52" s="124" t="s">
        <v>258</v>
      </c>
      <c r="E52" s="125" t="s">
        <v>885</v>
      </c>
      <c r="F52" s="125" t="s">
        <v>1083</v>
      </c>
      <c r="G52" s="128" t="s">
        <v>253</v>
      </c>
      <c r="H52" s="246" t="s">
        <v>1084</v>
      </c>
      <c r="I52" s="247"/>
      <c r="J52" s="21"/>
      <c r="K52" s="21"/>
      <c r="L52" s="21"/>
      <c r="M52" s="21"/>
      <c r="N52" s="21"/>
      <c r="O52" s="21"/>
      <c r="P52" s="21"/>
      <c r="Q52" s="21"/>
      <c r="R52" s="21"/>
      <c r="S52" s="21"/>
      <c r="T52" s="21"/>
      <c r="U52" s="21"/>
      <c r="V52" s="21"/>
      <c r="W52" s="21"/>
    </row>
    <row r="53" spans="1:23" ht="38.25">
      <c r="A53" s="116">
        <v>1042</v>
      </c>
      <c r="B53" s="101" t="s">
        <v>825</v>
      </c>
      <c r="C53" s="1" t="s">
        <v>44</v>
      </c>
      <c r="D53" s="124" t="s">
        <v>252</v>
      </c>
      <c r="E53" s="125" t="s">
        <v>984</v>
      </c>
      <c r="F53" s="125"/>
      <c r="G53" s="128"/>
      <c r="H53" s="242"/>
      <c r="I53" s="243"/>
      <c r="J53" s="21"/>
      <c r="K53" s="21"/>
      <c r="L53" s="21"/>
      <c r="M53" s="21"/>
      <c r="N53" s="21"/>
      <c r="O53" s="21"/>
      <c r="P53" s="21"/>
      <c r="Q53" s="21"/>
      <c r="R53" s="21"/>
      <c r="S53" s="21"/>
      <c r="T53" s="21"/>
      <c r="U53" s="21"/>
      <c r="V53" s="21"/>
      <c r="W53" s="21"/>
    </row>
    <row r="54" spans="1:23" s="4" customFormat="1" ht="15">
      <c r="A54" s="115"/>
      <c r="B54" s="106"/>
      <c r="C54" s="10"/>
      <c r="D54" s="11"/>
      <c r="E54" s="12" t="s">
        <v>19</v>
      </c>
      <c r="F54" s="28"/>
      <c r="G54" s="29"/>
      <c r="H54" s="30"/>
      <c r="I54" s="31"/>
      <c r="J54" s="22"/>
      <c r="K54" s="22"/>
      <c r="L54" s="22"/>
      <c r="M54" s="22"/>
      <c r="N54" s="22"/>
      <c r="O54" s="22"/>
      <c r="P54" s="22"/>
      <c r="Q54" s="22"/>
      <c r="R54" s="22"/>
      <c r="S54" s="22"/>
      <c r="T54" s="22"/>
      <c r="U54" s="22"/>
      <c r="V54" s="22"/>
      <c r="W54" s="22"/>
    </row>
    <row r="55" spans="2:23" ht="39">
      <c r="B55" s="155" t="s">
        <v>844</v>
      </c>
      <c r="C55" s="26" t="s">
        <v>863</v>
      </c>
      <c r="D55" s="8" t="s">
        <v>864</v>
      </c>
      <c r="E55" s="8" t="s">
        <v>865</v>
      </c>
      <c r="F55" s="3" t="s">
        <v>866</v>
      </c>
      <c r="G55" s="183" t="s">
        <v>208</v>
      </c>
      <c r="H55" s="184" t="s">
        <v>867</v>
      </c>
      <c r="I55" s="159" t="s">
        <v>242</v>
      </c>
      <c r="J55" s="21"/>
      <c r="K55" s="21"/>
      <c r="L55" s="21"/>
      <c r="M55" s="21"/>
      <c r="N55" s="21"/>
      <c r="O55" s="21"/>
      <c r="P55" s="21"/>
      <c r="Q55" s="21"/>
      <c r="R55" s="21"/>
      <c r="S55" s="21"/>
      <c r="T55" s="21"/>
      <c r="U55" s="21"/>
      <c r="V55" s="21"/>
      <c r="W55" s="21"/>
    </row>
    <row r="56" spans="2:23" ht="12.75">
      <c r="B56" s="107" t="s">
        <v>136</v>
      </c>
      <c r="C56" s="265" t="s">
        <v>130</v>
      </c>
      <c r="D56" s="266"/>
      <c r="E56" s="266"/>
      <c r="F56" s="266"/>
      <c r="G56" s="266"/>
      <c r="H56" s="266"/>
      <c r="I56" s="267"/>
      <c r="J56" s="21"/>
      <c r="K56" s="21"/>
      <c r="L56" s="21"/>
      <c r="M56" s="21"/>
      <c r="N56" s="21"/>
      <c r="O56" s="21"/>
      <c r="P56" s="21"/>
      <c r="Q56" s="21"/>
      <c r="R56" s="21"/>
      <c r="S56" s="21"/>
      <c r="T56" s="21"/>
      <c r="U56" s="21"/>
      <c r="V56" s="21"/>
      <c r="W56" s="21"/>
    </row>
    <row r="57" spans="1:23" ht="102">
      <c r="A57" s="118">
        <v>1043</v>
      </c>
      <c r="B57" s="248" t="s">
        <v>241</v>
      </c>
      <c r="C57" s="25" t="s">
        <v>232</v>
      </c>
      <c r="D57" s="124" t="s">
        <v>252</v>
      </c>
      <c r="E57" s="187" t="s">
        <v>985</v>
      </c>
      <c r="F57" s="129"/>
      <c r="G57" s="130"/>
      <c r="H57" s="131"/>
      <c r="I57" s="132"/>
      <c r="J57" s="21"/>
      <c r="K57" s="21"/>
      <c r="L57" s="21"/>
      <c r="M57" s="21"/>
      <c r="N57" s="21"/>
      <c r="O57" s="21"/>
      <c r="P57" s="21"/>
      <c r="Q57" s="21"/>
      <c r="R57" s="21"/>
      <c r="S57" s="21"/>
      <c r="T57" s="21"/>
      <c r="U57" s="21"/>
      <c r="V57" s="21"/>
      <c r="W57" s="21"/>
    </row>
    <row r="58" spans="1:23" ht="153">
      <c r="A58" s="118">
        <v>1044</v>
      </c>
      <c r="B58" s="249"/>
      <c r="C58" s="25" t="s">
        <v>210</v>
      </c>
      <c r="D58" s="124" t="s">
        <v>252</v>
      </c>
      <c r="E58" s="187" t="s">
        <v>986</v>
      </c>
      <c r="F58" s="129"/>
      <c r="G58" s="133"/>
      <c r="H58" s="134"/>
      <c r="I58" s="135"/>
      <c r="J58" s="21"/>
      <c r="K58" s="21"/>
      <c r="L58" s="21"/>
      <c r="M58" s="21"/>
      <c r="N58" s="21"/>
      <c r="O58" s="21"/>
      <c r="P58" s="21"/>
      <c r="Q58" s="21"/>
      <c r="R58" s="21"/>
      <c r="S58" s="21"/>
      <c r="T58" s="21"/>
      <c r="U58" s="21"/>
      <c r="V58" s="21"/>
      <c r="W58" s="21"/>
    </row>
    <row r="59" spans="1:23" ht="64.5">
      <c r="A59" s="118">
        <v>1045</v>
      </c>
      <c r="B59" s="250"/>
      <c r="C59" s="25" t="s">
        <v>233</v>
      </c>
      <c r="D59" s="124" t="s">
        <v>252</v>
      </c>
      <c r="E59" s="187" t="s">
        <v>987</v>
      </c>
      <c r="F59" s="129"/>
      <c r="G59" s="133"/>
      <c r="H59" s="134"/>
      <c r="I59" s="135"/>
      <c r="J59" s="21"/>
      <c r="K59" s="21"/>
      <c r="L59" s="21"/>
      <c r="M59" s="21"/>
      <c r="N59" s="21"/>
      <c r="O59" s="21"/>
      <c r="P59" s="21"/>
      <c r="Q59" s="21"/>
      <c r="R59" s="21"/>
      <c r="S59" s="21"/>
      <c r="T59" s="21"/>
      <c r="U59" s="21"/>
      <c r="V59" s="21"/>
      <c r="W59" s="21"/>
    </row>
    <row r="60" spans="1:23" ht="14.25">
      <c r="A60" s="117"/>
      <c r="B60" s="108" t="s">
        <v>137</v>
      </c>
      <c r="C60" s="265" t="s">
        <v>131</v>
      </c>
      <c r="D60" s="266"/>
      <c r="E60" s="266"/>
      <c r="F60" s="266"/>
      <c r="G60" s="266"/>
      <c r="H60" s="266"/>
      <c r="I60" s="267"/>
      <c r="J60" s="21"/>
      <c r="K60" s="21"/>
      <c r="L60" s="21"/>
      <c r="M60" s="21"/>
      <c r="N60" s="21"/>
      <c r="O60" s="21"/>
      <c r="P60" s="21"/>
      <c r="Q60" s="21"/>
      <c r="R60" s="21"/>
      <c r="S60" s="21"/>
      <c r="T60" s="21"/>
      <c r="U60" s="21"/>
      <c r="V60" s="21"/>
      <c r="W60" s="21"/>
    </row>
    <row r="61" spans="1:23" ht="102.75">
      <c r="A61" s="118">
        <v>1046</v>
      </c>
      <c r="B61" s="248" t="s">
        <v>241</v>
      </c>
      <c r="C61" s="25" t="s">
        <v>211</v>
      </c>
      <c r="D61" s="124" t="s">
        <v>252</v>
      </c>
      <c r="E61" s="187" t="s">
        <v>988</v>
      </c>
      <c r="F61" s="129"/>
      <c r="G61" s="133"/>
      <c r="H61" s="134"/>
      <c r="I61" s="135"/>
      <c r="J61" s="21"/>
      <c r="K61" s="21"/>
      <c r="L61" s="21"/>
      <c r="M61" s="21"/>
      <c r="N61" s="21"/>
      <c r="O61" s="21"/>
      <c r="P61" s="21"/>
      <c r="Q61" s="21"/>
      <c r="R61" s="21"/>
      <c r="S61" s="21"/>
      <c r="T61" s="21"/>
      <c r="U61" s="21"/>
      <c r="V61" s="21"/>
      <c r="W61" s="21"/>
    </row>
    <row r="62" spans="1:23" ht="115.5">
      <c r="A62" s="118">
        <v>1047</v>
      </c>
      <c r="B62" s="249"/>
      <c r="C62" s="25" t="s">
        <v>212</v>
      </c>
      <c r="D62" s="124" t="s">
        <v>252</v>
      </c>
      <c r="E62" s="187" t="s">
        <v>989</v>
      </c>
      <c r="F62" s="129"/>
      <c r="G62" s="133"/>
      <c r="H62" s="134"/>
      <c r="I62" s="135"/>
      <c r="J62" s="21"/>
      <c r="K62" s="21"/>
      <c r="L62" s="21"/>
      <c r="M62" s="21"/>
      <c r="N62" s="21"/>
      <c r="O62" s="21"/>
      <c r="P62" s="21"/>
      <c r="Q62" s="21"/>
      <c r="R62" s="21"/>
      <c r="S62" s="21"/>
      <c r="T62" s="21"/>
      <c r="U62" s="21"/>
      <c r="V62" s="21"/>
      <c r="W62" s="21"/>
    </row>
    <row r="63" spans="1:23" ht="127.5">
      <c r="A63" s="118">
        <v>1048</v>
      </c>
      <c r="B63" s="249"/>
      <c r="C63" s="25" t="s">
        <v>213</v>
      </c>
      <c r="D63" s="124" t="s">
        <v>252</v>
      </c>
      <c r="E63" s="187" t="s">
        <v>990</v>
      </c>
      <c r="F63" s="129"/>
      <c r="G63" s="133"/>
      <c r="H63" s="134"/>
      <c r="I63" s="135"/>
      <c r="J63" s="21"/>
      <c r="K63" s="21"/>
      <c r="L63" s="21"/>
      <c r="M63" s="21"/>
      <c r="N63" s="21"/>
      <c r="O63" s="21"/>
      <c r="P63" s="21"/>
      <c r="Q63" s="21"/>
      <c r="R63" s="21"/>
      <c r="S63" s="21"/>
      <c r="T63" s="21"/>
      <c r="U63" s="21"/>
      <c r="V63" s="21"/>
      <c r="W63" s="21"/>
    </row>
    <row r="64" spans="1:23" ht="115.5">
      <c r="A64" s="118">
        <v>1049</v>
      </c>
      <c r="B64" s="249"/>
      <c r="C64" s="25" t="s">
        <v>214</v>
      </c>
      <c r="D64" s="124" t="s">
        <v>252</v>
      </c>
      <c r="E64" s="187" t="s">
        <v>991</v>
      </c>
      <c r="F64" s="129"/>
      <c r="G64" s="133"/>
      <c r="H64" s="134"/>
      <c r="I64" s="135"/>
      <c r="J64" s="21"/>
      <c r="K64" s="21"/>
      <c r="L64" s="21"/>
      <c r="M64" s="21"/>
      <c r="N64" s="21"/>
      <c r="O64" s="21"/>
      <c r="P64" s="21"/>
      <c r="Q64" s="21"/>
      <c r="R64" s="21"/>
      <c r="S64" s="21"/>
      <c r="T64" s="21"/>
      <c r="U64" s="21"/>
      <c r="V64" s="21"/>
      <c r="W64" s="21"/>
    </row>
    <row r="65" spans="1:23" ht="217.5">
      <c r="A65" s="118">
        <v>1050</v>
      </c>
      <c r="B65" s="249"/>
      <c r="C65" s="27" t="s">
        <v>234</v>
      </c>
      <c r="D65" s="124" t="s">
        <v>252</v>
      </c>
      <c r="E65" s="187" t="s">
        <v>992</v>
      </c>
      <c r="F65" s="129"/>
      <c r="G65" s="133"/>
      <c r="H65" s="134"/>
      <c r="I65" s="135"/>
      <c r="J65" s="21"/>
      <c r="K65" s="21"/>
      <c r="L65" s="21"/>
      <c r="M65" s="21"/>
      <c r="N65" s="21"/>
      <c r="O65" s="21"/>
      <c r="P65" s="21"/>
      <c r="Q65" s="21"/>
      <c r="R65" s="21"/>
      <c r="S65" s="21"/>
      <c r="T65" s="21"/>
      <c r="U65" s="21"/>
      <c r="V65" s="21"/>
      <c r="W65" s="21"/>
    </row>
    <row r="66" spans="1:23" ht="64.5">
      <c r="A66" s="118">
        <v>1051</v>
      </c>
      <c r="B66" s="249"/>
      <c r="C66" s="25" t="s">
        <v>235</v>
      </c>
      <c r="D66" s="124" t="s">
        <v>252</v>
      </c>
      <c r="E66" s="187" t="s">
        <v>993</v>
      </c>
      <c r="F66" s="129"/>
      <c r="G66" s="133"/>
      <c r="H66" s="134"/>
      <c r="I66" s="135"/>
      <c r="J66" s="21"/>
      <c r="K66" s="21"/>
      <c r="L66" s="21"/>
      <c r="M66" s="21"/>
      <c r="N66" s="21"/>
      <c r="O66" s="21"/>
      <c r="P66" s="21"/>
      <c r="Q66" s="21"/>
      <c r="R66" s="21"/>
      <c r="S66" s="21"/>
      <c r="T66" s="21"/>
      <c r="U66" s="21"/>
      <c r="V66" s="21"/>
      <c r="W66" s="21"/>
    </row>
    <row r="67" spans="1:23" ht="51.75">
      <c r="A67" s="118">
        <v>1052</v>
      </c>
      <c r="B67" s="249"/>
      <c r="C67" s="25" t="s">
        <v>215</v>
      </c>
      <c r="D67" s="124" t="s">
        <v>252</v>
      </c>
      <c r="E67" s="187" t="s">
        <v>994</v>
      </c>
      <c r="F67" s="129"/>
      <c r="G67" s="133"/>
      <c r="H67" s="134"/>
      <c r="I67" s="135"/>
      <c r="J67" s="21"/>
      <c r="K67" s="21"/>
      <c r="L67" s="21"/>
      <c r="M67" s="21"/>
      <c r="N67" s="21"/>
      <c r="O67" s="21"/>
      <c r="P67" s="21"/>
      <c r="Q67" s="21"/>
      <c r="R67" s="21"/>
      <c r="S67" s="21"/>
      <c r="T67" s="21"/>
      <c r="U67" s="21"/>
      <c r="V67" s="21"/>
      <c r="W67" s="21"/>
    </row>
    <row r="68" spans="1:23" ht="102.75">
      <c r="A68" s="118">
        <v>1053</v>
      </c>
      <c r="B68" s="249"/>
      <c r="C68" s="25" t="s">
        <v>216</v>
      </c>
      <c r="D68" s="124" t="s">
        <v>252</v>
      </c>
      <c r="E68" s="187" t="s">
        <v>886</v>
      </c>
      <c r="F68" s="129"/>
      <c r="G68" s="133"/>
      <c r="H68" s="134"/>
      <c r="I68" s="135"/>
      <c r="J68" s="21"/>
      <c r="K68" s="21"/>
      <c r="L68" s="21"/>
      <c r="M68" s="21"/>
      <c r="N68" s="21"/>
      <c r="O68" s="21"/>
      <c r="P68" s="21"/>
      <c r="Q68" s="21"/>
      <c r="R68" s="21"/>
      <c r="S68" s="21"/>
      <c r="T68" s="21"/>
      <c r="U68" s="21"/>
      <c r="V68" s="21"/>
      <c r="W68" s="21"/>
    </row>
    <row r="69" spans="1:23" ht="51">
      <c r="A69" s="118">
        <v>1054</v>
      </c>
      <c r="B69" s="250"/>
      <c r="C69" s="25" t="s">
        <v>217</v>
      </c>
      <c r="D69" s="124" t="s">
        <v>252</v>
      </c>
      <c r="E69" s="188" t="s">
        <v>887</v>
      </c>
      <c r="F69" s="129"/>
      <c r="G69" s="133"/>
      <c r="H69" s="134"/>
      <c r="I69" s="135"/>
      <c r="J69" s="21"/>
      <c r="K69" s="21"/>
      <c r="L69" s="21"/>
      <c r="M69" s="21"/>
      <c r="N69" s="21"/>
      <c r="O69" s="21"/>
      <c r="P69" s="21"/>
      <c r="Q69" s="21"/>
      <c r="R69" s="21"/>
      <c r="S69" s="21"/>
      <c r="T69" s="21"/>
      <c r="U69" s="21"/>
      <c r="V69" s="21"/>
      <c r="W69" s="21"/>
    </row>
    <row r="70" spans="1:23" ht="14.25">
      <c r="A70" s="117"/>
      <c r="B70" s="108" t="s">
        <v>138</v>
      </c>
      <c r="C70" s="265" t="s">
        <v>132</v>
      </c>
      <c r="D70" s="266"/>
      <c r="E70" s="266"/>
      <c r="F70" s="266"/>
      <c r="G70" s="266"/>
      <c r="H70" s="266"/>
      <c r="I70" s="267"/>
      <c r="J70" s="21"/>
      <c r="K70" s="21"/>
      <c r="L70" s="21"/>
      <c r="M70" s="21"/>
      <c r="N70" s="21"/>
      <c r="O70" s="21"/>
      <c r="P70" s="21"/>
      <c r="Q70" s="21"/>
      <c r="R70" s="21"/>
      <c r="S70" s="21"/>
      <c r="T70" s="21"/>
      <c r="U70" s="21"/>
      <c r="V70" s="21"/>
      <c r="W70" s="21"/>
    </row>
    <row r="71" spans="1:23" ht="114.75">
      <c r="A71" s="118">
        <v>1055</v>
      </c>
      <c r="B71" s="248" t="s">
        <v>241</v>
      </c>
      <c r="C71" s="27" t="s">
        <v>218</v>
      </c>
      <c r="D71" s="124" t="s">
        <v>252</v>
      </c>
      <c r="E71" s="187" t="s">
        <v>995</v>
      </c>
      <c r="F71" s="129"/>
      <c r="G71" s="133"/>
      <c r="H71" s="134"/>
      <c r="I71" s="135"/>
      <c r="J71" s="21"/>
      <c r="K71" s="21"/>
      <c r="L71" s="21"/>
      <c r="M71" s="21"/>
      <c r="N71" s="21"/>
      <c r="O71" s="21"/>
      <c r="P71" s="21"/>
      <c r="Q71" s="21"/>
      <c r="R71" s="21"/>
      <c r="S71" s="21"/>
      <c r="T71" s="21"/>
      <c r="U71" s="21"/>
      <c r="V71" s="21"/>
      <c r="W71" s="21"/>
    </row>
    <row r="72" spans="1:23" ht="77.25">
      <c r="A72" s="118">
        <v>1056</v>
      </c>
      <c r="B72" s="249"/>
      <c r="C72" s="27" t="s">
        <v>231</v>
      </c>
      <c r="D72" s="124" t="s">
        <v>252</v>
      </c>
      <c r="E72" s="187" t="s">
        <v>996</v>
      </c>
      <c r="F72" s="129"/>
      <c r="G72" s="133"/>
      <c r="H72" s="134"/>
      <c r="I72" s="135"/>
      <c r="J72" s="21"/>
      <c r="K72" s="21"/>
      <c r="L72" s="21"/>
      <c r="M72" s="21"/>
      <c r="N72" s="21"/>
      <c r="O72" s="21"/>
      <c r="P72" s="21"/>
      <c r="Q72" s="21"/>
      <c r="R72" s="21"/>
      <c r="S72" s="21"/>
      <c r="T72" s="21"/>
      <c r="U72" s="21"/>
      <c r="V72" s="21"/>
      <c r="W72" s="21"/>
    </row>
    <row r="73" spans="1:23" ht="127.5">
      <c r="A73" s="118">
        <v>1057</v>
      </c>
      <c r="B73" s="249"/>
      <c r="C73" s="27" t="s">
        <v>230</v>
      </c>
      <c r="D73" s="124" t="s">
        <v>252</v>
      </c>
      <c r="E73" s="187" t="s">
        <v>998</v>
      </c>
      <c r="F73" s="129"/>
      <c r="G73" s="133"/>
      <c r="H73" s="134"/>
      <c r="I73" s="135"/>
      <c r="J73" s="21"/>
      <c r="K73" s="21"/>
      <c r="L73" s="21"/>
      <c r="M73" s="21"/>
      <c r="N73" s="21"/>
      <c r="O73" s="21"/>
      <c r="P73" s="21"/>
      <c r="Q73" s="21"/>
      <c r="R73" s="21"/>
      <c r="S73" s="21"/>
      <c r="T73" s="21"/>
      <c r="U73" s="21"/>
      <c r="V73" s="21"/>
      <c r="W73" s="21"/>
    </row>
    <row r="74" spans="1:23" ht="64.5">
      <c r="A74" s="118">
        <v>1058</v>
      </c>
      <c r="B74" s="249"/>
      <c r="C74" s="25" t="s">
        <v>229</v>
      </c>
      <c r="D74" s="124" t="s">
        <v>252</v>
      </c>
      <c r="E74" s="187" t="s">
        <v>997</v>
      </c>
      <c r="F74" s="129"/>
      <c r="G74" s="133"/>
      <c r="H74" s="134"/>
      <c r="I74" s="135"/>
      <c r="J74" s="21"/>
      <c r="K74" s="21"/>
      <c r="L74" s="21"/>
      <c r="M74" s="21"/>
      <c r="N74" s="21"/>
      <c r="O74" s="21"/>
      <c r="P74" s="21"/>
      <c r="Q74" s="21"/>
      <c r="R74" s="21"/>
      <c r="S74" s="21"/>
      <c r="T74" s="21"/>
      <c r="U74" s="21"/>
      <c r="V74" s="21"/>
      <c r="W74" s="21"/>
    </row>
    <row r="75" spans="1:23" ht="127.5">
      <c r="A75" s="118">
        <v>1059</v>
      </c>
      <c r="B75" s="249"/>
      <c r="C75" s="25" t="s">
        <v>228</v>
      </c>
      <c r="D75" s="124" t="s">
        <v>252</v>
      </c>
      <c r="E75" s="187" t="s">
        <v>999</v>
      </c>
      <c r="F75" s="129"/>
      <c r="G75" s="133"/>
      <c r="H75" s="134"/>
      <c r="I75" s="135"/>
      <c r="J75" s="21"/>
      <c r="K75" s="21"/>
      <c r="L75" s="21"/>
      <c r="M75" s="21"/>
      <c r="N75" s="21"/>
      <c r="O75" s="21"/>
      <c r="P75" s="21"/>
      <c r="Q75" s="21"/>
      <c r="R75" s="21"/>
      <c r="S75" s="21"/>
      <c r="T75" s="21"/>
      <c r="U75" s="21"/>
      <c r="V75" s="21"/>
      <c r="W75" s="21"/>
    </row>
    <row r="76" spans="1:23" ht="114">
      <c r="A76" s="118">
        <v>2001</v>
      </c>
      <c r="B76" s="250"/>
      <c r="C76" s="25" t="s">
        <v>273</v>
      </c>
      <c r="D76" s="124" t="s">
        <v>252</v>
      </c>
      <c r="E76" s="187" t="s">
        <v>1000</v>
      </c>
      <c r="F76" s="129"/>
      <c r="G76" s="133"/>
      <c r="H76" s="134"/>
      <c r="I76" s="135"/>
      <c r="J76" s="21"/>
      <c r="K76" s="21"/>
      <c r="L76" s="21"/>
      <c r="M76" s="21"/>
      <c r="N76" s="21"/>
      <c r="O76" s="21"/>
      <c r="P76" s="21"/>
      <c r="Q76" s="21"/>
      <c r="R76" s="21"/>
      <c r="S76" s="21"/>
      <c r="T76" s="21"/>
      <c r="U76" s="21"/>
      <c r="V76" s="21"/>
      <c r="W76" s="21"/>
    </row>
    <row r="77" spans="1:23" ht="14.25">
      <c r="A77" s="117"/>
      <c r="B77" s="108" t="s">
        <v>139</v>
      </c>
      <c r="C77" s="265" t="s">
        <v>133</v>
      </c>
      <c r="D77" s="266"/>
      <c r="E77" s="266"/>
      <c r="F77" s="266"/>
      <c r="G77" s="266"/>
      <c r="H77" s="266"/>
      <c r="I77" s="267"/>
      <c r="J77" s="21"/>
      <c r="K77" s="21"/>
      <c r="L77" s="21"/>
      <c r="M77" s="21"/>
      <c r="N77" s="21"/>
      <c r="O77" s="21"/>
      <c r="P77" s="21"/>
      <c r="Q77" s="21"/>
      <c r="R77" s="21"/>
      <c r="S77" s="21"/>
      <c r="T77" s="21"/>
      <c r="U77" s="21"/>
      <c r="V77" s="21"/>
      <c r="W77" s="21"/>
    </row>
    <row r="78" spans="1:23" ht="64.5">
      <c r="A78" s="118">
        <v>1060</v>
      </c>
      <c r="B78" s="248" t="s">
        <v>241</v>
      </c>
      <c r="C78" s="25" t="s">
        <v>227</v>
      </c>
      <c r="D78" s="124" t="s">
        <v>252</v>
      </c>
      <c r="E78" s="187" t="s">
        <v>1001</v>
      </c>
      <c r="F78" s="129"/>
      <c r="G78" s="133"/>
      <c r="H78" s="134"/>
      <c r="I78" s="135"/>
      <c r="J78" s="21"/>
      <c r="K78" s="21"/>
      <c r="L78" s="21"/>
      <c r="M78" s="21"/>
      <c r="N78" s="21"/>
      <c r="O78" s="21"/>
      <c r="P78" s="21"/>
      <c r="Q78" s="21"/>
      <c r="R78" s="21"/>
      <c r="S78" s="21"/>
      <c r="T78" s="21"/>
      <c r="U78" s="21"/>
      <c r="V78" s="21"/>
      <c r="W78" s="21"/>
    </row>
    <row r="79" spans="1:23" ht="127.5">
      <c r="A79" s="118">
        <v>1061</v>
      </c>
      <c r="B79" s="249"/>
      <c r="C79" s="25" t="s">
        <v>226</v>
      </c>
      <c r="D79" s="124" t="s">
        <v>252</v>
      </c>
      <c r="E79" s="187" t="s">
        <v>892</v>
      </c>
      <c r="F79" s="129"/>
      <c r="G79" s="133"/>
      <c r="H79" s="134"/>
      <c r="I79" s="135"/>
      <c r="J79" s="21"/>
      <c r="K79" s="21"/>
      <c r="L79" s="21"/>
      <c r="M79" s="21"/>
      <c r="N79" s="21"/>
      <c r="O79" s="21"/>
      <c r="P79" s="21"/>
      <c r="Q79" s="21"/>
      <c r="R79" s="21"/>
      <c r="S79" s="21"/>
      <c r="T79" s="21"/>
      <c r="U79" s="21"/>
      <c r="V79" s="21"/>
      <c r="W79" s="21"/>
    </row>
    <row r="80" spans="1:23" ht="127.5">
      <c r="A80" s="118">
        <v>1062</v>
      </c>
      <c r="B80" s="249"/>
      <c r="C80" s="25" t="s">
        <v>225</v>
      </c>
      <c r="D80" s="124" t="s">
        <v>252</v>
      </c>
      <c r="E80" s="187" t="s">
        <v>1002</v>
      </c>
      <c r="F80" s="129"/>
      <c r="G80" s="133"/>
      <c r="H80" s="134"/>
      <c r="I80" s="135"/>
      <c r="J80" s="21"/>
      <c r="K80" s="21"/>
      <c r="L80" s="21"/>
      <c r="M80" s="21"/>
      <c r="N80" s="21"/>
      <c r="O80" s="21"/>
      <c r="P80" s="21"/>
      <c r="Q80" s="21"/>
      <c r="R80" s="21"/>
      <c r="S80" s="21"/>
      <c r="T80" s="21"/>
      <c r="U80" s="21"/>
      <c r="V80" s="21"/>
      <c r="W80" s="21"/>
    </row>
    <row r="81" spans="1:23" ht="100.5">
      <c r="A81" s="118">
        <v>1063</v>
      </c>
      <c r="B81" s="249"/>
      <c r="C81" s="25" t="s">
        <v>224</v>
      </c>
      <c r="D81" s="124" t="s">
        <v>264</v>
      </c>
      <c r="E81" s="188" t="s">
        <v>888</v>
      </c>
      <c r="F81" s="129"/>
      <c r="G81" s="189" t="s">
        <v>257</v>
      </c>
      <c r="H81" s="190" t="s">
        <v>890</v>
      </c>
      <c r="I81" s="135"/>
      <c r="J81" s="21"/>
      <c r="K81" s="21"/>
      <c r="L81" s="21"/>
      <c r="M81" s="21"/>
      <c r="N81" s="21"/>
      <c r="O81" s="21"/>
      <c r="P81" s="21"/>
      <c r="Q81" s="21"/>
      <c r="R81" s="21"/>
      <c r="S81" s="21"/>
      <c r="T81" s="21"/>
      <c r="U81" s="21"/>
      <c r="V81" s="21"/>
      <c r="W81" s="21"/>
    </row>
    <row r="82" spans="1:23" ht="100.5">
      <c r="A82" s="117" t="s">
        <v>826</v>
      </c>
      <c r="B82" s="249"/>
      <c r="C82" s="25" t="s">
        <v>285</v>
      </c>
      <c r="D82" s="124" t="s">
        <v>264</v>
      </c>
      <c r="E82" s="188" t="s">
        <v>888</v>
      </c>
      <c r="F82" s="129"/>
      <c r="G82" s="189" t="s">
        <v>257</v>
      </c>
      <c r="H82" s="190" t="s">
        <v>891</v>
      </c>
      <c r="I82" s="135"/>
      <c r="J82" s="21"/>
      <c r="K82" s="21"/>
      <c r="L82" s="21"/>
      <c r="M82" s="21"/>
      <c r="N82" s="21"/>
      <c r="O82" s="21"/>
      <c r="P82" s="21"/>
      <c r="Q82" s="21"/>
      <c r="R82" s="21"/>
      <c r="S82" s="21"/>
      <c r="T82" s="21"/>
      <c r="U82" s="21"/>
      <c r="V82" s="21"/>
      <c r="W82" s="21"/>
    </row>
    <row r="83" spans="1:23" ht="139.5">
      <c r="A83" s="118">
        <v>1065</v>
      </c>
      <c r="B83" s="249"/>
      <c r="C83" s="25" t="s">
        <v>223</v>
      </c>
      <c r="D83" s="124" t="s">
        <v>252</v>
      </c>
      <c r="E83" s="187" t="s">
        <v>1003</v>
      </c>
      <c r="F83" s="129"/>
      <c r="G83" s="133"/>
      <c r="H83" s="134"/>
      <c r="I83" s="135"/>
      <c r="J83" s="21"/>
      <c r="K83" s="21"/>
      <c r="L83" s="21"/>
      <c r="M83" s="21"/>
      <c r="N83" s="21"/>
      <c r="O83" s="21"/>
      <c r="P83" s="21"/>
      <c r="Q83" s="21"/>
      <c r="R83" s="21"/>
      <c r="S83" s="21"/>
      <c r="T83" s="21"/>
      <c r="U83" s="21"/>
      <c r="V83" s="21"/>
      <c r="W83" s="21"/>
    </row>
    <row r="84" spans="1:23" ht="51.75">
      <c r="A84" s="118">
        <v>1066</v>
      </c>
      <c r="B84" s="249"/>
      <c r="C84" s="27" t="s">
        <v>222</v>
      </c>
      <c r="D84" s="124" t="s">
        <v>252</v>
      </c>
      <c r="E84" s="187" t="s">
        <v>1004</v>
      </c>
      <c r="F84" s="129"/>
      <c r="G84" s="133"/>
      <c r="H84" s="134"/>
      <c r="I84" s="135"/>
      <c r="J84" s="21"/>
      <c r="K84" s="21"/>
      <c r="L84" s="21"/>
      <c r="M84" s="21"/>
      <c r="N84" s="21"/>
      <c r="O84" s="21"/>
      <c r="P84" s="21"/>
      <c r="Q84" s="21"/>
      <c r="R84" s="21"/>
      <c r="S84" s="21"/>
      <c r="T84" s="21"/>
      <c r="U84" s="21"/>
      <c r="V84" s="21"/>
      <c r="W84" s="21"/>
    </row>
    <row r="85" spans="1:23" ht="64.5">
      <c r="A85" s="118">
        <v>2002</v>
      </c>
      <c r="B85" s="249"/>
      <c r="C85" s="27" t="s">
        <v>286</v>
      </c>
      <c r="D85" s="124" t="s">
        <v>252</v>
      </c>
      <c r="E85" s="187" t="s">
        <v>889</v>
      </c>
      <c r="F85" s="129"/>
      <c r="G85" s="133"/>
      <c r="H85" s="134"/>
      <c r="I85" s="135"/>
      <c r="J85" s="21"/>
      <c r="K85" s="21"/>
      <c r="L85" s="21"/>
      <c r="M85" s="21"/>
      <c r="N85" s="21"/>
      <c r="O85" s="21"/>
      <c r="P85" s="21"/>
      <c r="Q85" s="21"/>
      <c r="R85" s="21"/>
      <c r="S85" s="21"/>
      <c r="T85" s="21"/>
      <c r="U85" s="21"/>
      <c r="V85" s="21"/>
      <c r="W85" s="21"/>
    </row>
    <row r="86" spans="1:23" ht="140.25">
      <c r="A86" s="118">
        <v>2003</v>
      </c>
      <c r="B86" s="250"/>
      <c r="C86" s="27" t="s">
        <v>287</v>
      </c>
      <c r="D86" s="124" t="s">
        <v>252</v>
      </c>
      <c r="E86" s="187" t="s">
        <v>1005</v>
      </c>
      <c r="F86" s="129"/>
      <c r="G86" s="133"/>
      <c r="H86" s="134"/>
      <c r="I86" s="135"/>
      <c r="J86" s="21"/>
      <c r="K86" s="21"/>
      <c r="L86" s="21"/>
      <c r="M86" s="21"/>
      <c r="N86" s="21"/>
      <c r="O86" s="21"/>
      <c r="P86" s="21"/>
      <c r="Q86" s="21"/>
      <c r="R86" s="21"/>
      <c r="S86" s="21"/>
      <c r="T86" s="21"/>
      <c r="U86" s="21"/>
      <c r="V86" s="21"/>
      <c r="W86" s="21"/>
    </row>
    <row r="87" spans="1:23" ht="14.25">
      <c r="A87" s="117"/>
      <c r="B87" s="108" t="s">
        <v>140</v>
      </c>
      <c r="C87" s="265" t="s">
        <v>134</v>
      </c>
      <c r="D87" s="266"/>
      <c r="E87" s="266"/>
      <c r="F87" s="266"/>
      <c r="G87" s="266"/>
      <c r="H87" s="266"/>
      <c r="I87" s="267"/>
      <c r="J87" s="21"/>
      <c r="K87" s="21"/>
      <c r="L87" s="21"/>
      <c r="M87" s="21"/>
      <c r="N87" s="21"/>
      <c r="O87" s="21"/>
      <c r="P87" s="21"/>
      <c r="Q87" s="21"/>
      <c r="R87" s="21"/>
      <c r="S87" s="21"/>
      <c r="T87" s="21"/>
      <c r="U87" s="21"/>
      <c r="V87" s="21"/>
      <c r="W87" s="21"/>
    </row>
    <row r="88" spans="1:23" ht="140.25">
      <c r="A88" s="117" t="s">
        <v>827</v>
      </c>
      <c r="B88" s="248" t="s">
        <v>241</v>
      </c>
      <c r="C88" s="25" t="s">
        <v>296</v>
      </c>
      <c r="D88" s="124" t="s">
        <v>252</v>
      </c>
      <c r="E88" s="187" t="s">
        <v>1006</v>
      </c>
      <c r="F88" s="129"/>
      <c r="G88" s="133"/>
      <c r="H88" s="134"/>
      <c r="I88" s="135"/>
      <c r="J88" s="21"/>
      <c r="K88" s="21"/>
      <c r="L88" s="21"/>
      <c r="M88" s="21"/>
      <c r="N88" s="21"/>
      <c r="O88" s="21"/>
      <c r="P88" s="21"/>
      <c r="Q88" s="21"/>
      <c r="R88" s="21"/>
      <c r="S88" s="21"/>
      <c r="T88" s="21"/>
      <c r="U88" s="21"/>
      <c r="V88" s="21"/>
      <c r="W88" s="21"/>
    </row>
    <row r="89" spans="1:23" ht="141">
      <c r="A89" s="118">
        <v>1068</v>
      </c>
      <c r="B89" s="249"/>
      <c r="C89" s="25" t="s">
        <v>219</v>
      </c>
      <c r="D89" s="124" t="s">
        <v>252</v>
      </c>
      <c r="E89" s="187" t="s">
        <v>1007</v>
      </c>
      <c r="F89" s="129"/>
      <c r="G89" s="133"/>
      <c r="H89" s="134"/>
      <c r="I89" s="135"/>
      <c r="J89" s="21"/>
      <c r="K89" s="21"/>
      <c r="L89" s="21"/>
      <c r="M89" s="21"/>
      <c r="N89" s="21"/>
      <c r="O89" s="21"/>
      <c r="P89" s="21"/>
      <c r="Q89" s="21"/>
      <c r="R89" s="21"/>
      <c r="S89" s="21"/>
      <c r="T89" s="21"/>
      <c r="U89" s="21"/>
      <c r="V89" s="21"/>
      <c r="W89" s="21"/>
    </row>
    <row r="90" spans="1:23" s="4" customFormat="1" ht="127.5">
      <c r="A90" s="118">
        <v>1069</v>
      </c>
      <c r="B90" s="249"/>
      <c r="C90" s="25" t="s">
        <v>221</v>
      </c>
      <c r="D90" s="124" t="s">
        <v>252</v>
      </c>
      <c r="E90" s="187" t="s">
        <v>1008</v>
      </c>
      <c r="F90" s="129"/>
      <c r="G90" s="133"/>
      <c r="H90" s="134"/>
      <c r="I90" s="135"/>
      <c r="J90" s="22"/>
      <c r="K90" s="22"/>
      <c r="L90" s="22"/>
      <c r="M90" s="22"/>
      <c r="N90" s="22"/>
      <c r="O90" s="22"/>
      <c r="P90" s="22"/>
      <c r="Q90" s="22"/>
      <c r="R90" s="22"/>
      <c r="S90" s="22"/>
      <c r="T90" s="22"/>
      <c r="U90" s="22"/>
      <c r="V90" s="22"/>
      <c r="W90" s="22"/>
    </row>
    <row r="91" spans="1:23" s="4" customFormat="1" ht="141">
      <c r="A91" s="118">
        <v>1070</v>
      </c>
      <c r="B91" s="249"/>
      <c r="C91" s="25" t="s">
        <v>220</v>
      </c>
      <c r="D91" s="124" t="s">
        <v>252</v>
      </c>
      <c r="E91" s="187" t="s">
        <v>1009</v>
      </c>
      <c r="F91" s="129"/>
      <c r="G91" s="133"/>
      <c r="H91" s="134"/>
      <c r="I91" s="135"/>
      <c r="J91" s="22"/>
      <c r="K91" s="22"/>
      <c r="L91" s="22"/>
      <c r="M91" s="22"/>
      <c r="N91" s="22"/>
      <c r="O91" s="22"/>
      <c r="P91" s="22"/>
      <c r="Q91" s="22"/>
      <c r="R91" s="22"/>
      <c r="S91" s="22"/>
      <c r="T91" s="22"/>
      <c r="U91" s="22"/>
      <c r="V91" s="22"/>
      <c r="W91" s="22"/>
    </row>
    <row r="92" spans="1:23" ht="141">
      <c r="A92" s="118">
        <v>1071</v>
      </c>
      <c r="B92" s="250"/>
      <c r="C92" s="25" t="s">
        <v>215</v>
      </c>
      <c r="D92" s="124" t="s">
        <v>252</v>
      </c>
      <c r="E92" s="187" t="s">
        <v>1010</v>
      </c>
      <c r="F92" s="129"/>
      <c r="G92" s="133"/>
      <c r="H92" s="134"/>
      <c r="I92" s="135"/>
      <c r="J92" s="21"/>
      <c r="K92" s="21"/>
      <c r="L92" s="21"/>
      <c r="M92" s="21"/>
      <c r="N92" s="21"/>
      <c r="O92" s="21"/>
      <c r="P92" s="21"/>
      <c r="Q92" s="21"/>
      <c r="R92" s="21"/>
      <c r="S92" s="21"/>
      <c r="T92" s="21"/>
      <c r="U92" s="21"/>
      <c r="V92" s="21"/>
      <c r="W92" s="21"/>
    </row>
    <row r="93" spans="1:23" ht="14.25">
      <c r="A93" s="117"/>
      <c r="B93" s="108" t="s">
        <v>141</v>
      </c>
      <c r="C93" s="265" t="s">
        <v>135</v>
      </c>
      <c r="D93" s="266"/>
      <c r="E93" s="266"/>
      <c r="F93" s="266"/>
      <c r="G93" s="266"/>
      <c r="H93" s="266"/>
      <c r="I93" s="267"/>
      <c r="J93" s="21"/>
      <c r="K93" s="21"/>
      <c r="L93" s="21"/>
      <c r="M93" s="21"/>
      <c r="N93" s="21"/>
      <c r="O93" s="21"/>
      <c r="P93" s="21"/>
      <c r="Q93" s="21"/>
      <c r="R93" s="21"/>
      <c r="S93" s="21"/>
      <c r="T93" s="21"/>
      <c r="U93" s="21"/>
      <c r="V93" s="21"/>
      <c r="W93" s="21"/>
    </row>
    <row r="94" spans="1:23" ht="165">
      <c r="A94" s="118">
        <v>1072</v>
      </c>
      <c r="B94" s="248" t="s">
        <v>241</v>
      </c>
      <c r="C94" s="25" t="s">
        <v>237</v>
      </c>
      <c r="D94" s="124" t="s">
        <v>252</v>
      </c>
      <c r="E94" s="187" t="s">
        <v>1011</v>
      </c>
      <c r="F94" s="129"/>
      <c r="G94" s="133"/>
      <c r="H94" s="134"/>
      <c r="I94" s="135"/>
      <c r="J94" s="21"/>
      <c r="K94" s="21"/>
      <c r="L94" s="21"/>
      <c r="M94" s="21"/>
      <c r="N94" s="21"/>
      <c r="O94" s="21"/>
      <c r="P94" s="21"/>
      <c r="Q94" s="21"/>
      <c r="R94" s="21"/>
      <c r="S94" s="21"/>
      <c r="T94" s="21"/>
      <c r="U94" s="21"/>
      <c r="V94" s="21"/>
      <c r="W94" s="21"/>
    </row>
    <row r="95" spans="1:23" ht="140.25">
      <c r="A95" s="118">
        <v>1073</v>
      </c>
      <c r="B95" s="249"/>
      <c r="C95" s="25" t="s">
        <v>238</v>
      </c>
      <c r="D95" s="124" t="s">
        <v>252</v>
      </c>
      <c r="E95" s="187" t="s">
        <v>895</v>
      </c>
      <c r="F95" s="129"/>
      <c r="G95" s="133"/>
      <c r="H95" s="134"/>
      <c r="I95" s="135"/>
      <c r="J95" s="21"/>
      <c r="K95" s="21"/>
      <c r="L95" s="21"/>
      <c r="M95" s="21"/>
      <c r="N95" s="21"/>
      <c r="O95" s="21"/>
      <c r="P95" s="21"/>
      <c r="Q95" s="21"/>
      <c r="R95" s="21"/>
      <c r="S95" s="21"/>
      <c r="T95" s="21"/>
      <c r="U95" s="21"/>
      <c r="V95" s="21"/>
      <c r="W95" s="21"/>
    </row>
    <row r="96" spans="1:23" ht="51">
      <c r="A96" s="118">
        <v>1074</v>
      </c>
      <c r="B96" s="249"/>
      <c r="C96" s="25" t="s">
        <v>239</v>
      </c>
      <c r="D96" s="124" t="s">
        <v>252</v>
      </c>
      <c r="E96" s="187" t="s">
        <v>893</v>
      </c>
      <c r="F96" s="129"/>
      <c r="G96" s="133"/>
      <c r="H96" s="134"/>
      <c r="I96" s="135"/>
      <c r="J96" s="21"/>
      <c r="K96" s="21"/>
      <c r="L96" s="21"/>
      <c r="M96" s="21"/>
      <c r="N96" s="21"/>
      <c r="O96" s="21"/>
      <c r="P96" s="21"/>
      <c r="Q96" s="21"/>
      <c r="R96" s="21"/>
      <c r="S96" s="21"/>
      <c r="T96" s="21"/>
      <c r="U96" s="21"/>
      <c r="V96" s="21"/>
      <c r="W96" s="21"/>
    </row>
    <row r="97" spans="1:23" ht="14.25">
      <c r="A97" s="118">
        <v>1075</v>
      </c>
      <c r="B97" s="249"/>
      <c r="C97" s="25" t="s">
        <v>240</v>
      </c>
      <c r="D97" s="124" t="s">
        <v>252</v>
      </c>
      <c r="E97" s="188" t="s">
        <v>894</v>
      </c>
      <c r="F97" s="129"/>
      <c r="G97" s="133"/>
      <c r="H97" s="134"/>
      <c r="I97" s="135"/>
      <c r="J97" s="21"/>
      <c r="K97" s="21"/>
      <c r="L97" s="21"/>
      <c r="M97" s="21"/>
      <c r="N97" s="21"/>
      <c r="O97" s="21"/>
      <c r="P97" s="21"/>
      <c r="Q97" s="21"/>
      <c r="R97" s="21"/>
      <c r="S97" s="21"/>
      <c r="T97" s="21"/>
      <c r="U97" s="21"/>
      <c r="V97" s="21"/>
      <c r="W97" s="21"/>
    </row>
    <row r="98" spans="1:23" ht="153">
      <c r="A98" s="118">
        <v>1076</v>
      </c>
      <c r="B98" s="250"/>
      <c r="C98" s="25" t="s">
        <v>215</v>
      </c>
      <c r="D98" s="124" t="s">
        <v>252</v>
      </c>
      <c r="E98" s="187" t="s">
        <v>897</v>
      </c>
      <c r="F98" s="129"/>
      <c r="G98" s="133"/>
      <c r="H98" s="134"/>
      <c r="I98" s="135"/>
      <c r="J98" s="21"/>
      <c r="K98" s="21"/>
      <c r="L98" s="21"/>
      <c r="M98" s="21"/>
      <c r="N98" s="21"/>
      <c r="O98" s="21"/>
      <c r="P98" s="21"/>
      <c r="Q98" s="21"/>
      <c r="R98" s="21"/>
      <c r="S98" s="21"/>
      <c r="T98" s="21"/>
      <c r="U98" s="21"/>
      <c r="V98" s="21"/>
      <c r="W98" s="21"/>
    </row>
    <row r="99" spans="2:23" ht="15">
      <c r="B99" s="106"/>
      <c r="C99" s="10"/>
      <c r="D99" s="14"/>
      <c r="E99" s="15" t="s">
        <v>20</v>
      </c>
      <c r="F99" s="13"/>
      <c r="G99" s="10"/>
      <c r="H99" s="10"/>
      <c r="I99" s="18"/>
      <c r="J99" s="21"/>
      <c r="K99" s="21"/>
      <c r="L99" s="21"/>
      <c r="M99" s="21"/>
      <c r="N99" s="21"/>
      <c r="O99" s="21"/>
      <c r="P99" s="21"/>
      <c r="Q99" s="21"/>
      <c r="R99" s="21"/>
      <c r="S99" s="21"/>
      <c r="T99" s="21"/>
      <c r="U99" s="21"/>
      <c r="V99" s="21"/>
      <c r="W99" s="21"/>
    </row>
    <row r="100" spans="2:23" ht="12.75">
      <c r="B100" s="251" t="s">
        <v>124</v>
      </c>
      <c r="C100" s="252"/>
      <c r="D100" s="252"/>
      <c r="E100" s="252"/>
      <c r="F100" s="252"/>
      <c r="G100" s="252"/>
      <c r="H100" s="252"/>
      <c r="I100" s="253"/>
      <c r="J100" s="21"/>
      <c r="K100" s="21"/>
      <c r="L100" s="21"/>
      <c r="M100" s="21"/>
      <c r="N100" s="21"/>
      <c r="O100" s="21"/>
      <c r="P100" s="21"/>
      <c r="Q100" s="21"/>
      <c r="R100" s="21"/>
      <c r="S100" s="21"/>
      <c r="T100" s="21"/>
      <c r="U100" s="21"/>
      <c r="V100" s="21"/>
      <c r="W100" s="21"/>
    </row>
    <row r="101" spans="2:23" ht="39">
      <c r="B101" s="185" t="s">
        <v>868</v>
      </c>
      <c r="C101" s="26" t="s">
        <v>863</v>
      </c>
      <c r="D101" s="8" t="s">
        <v>864</v>
      </c>
      <c r="E101" s="8" t="s">
        <v>865</v>
      </c>
      <c r="F101" s="3" t="s">
        <v>866</v>
      </c>
      <c r="G101" s="183" t="s">
        <v>208</v>
      </c>
      <c r="H101" s="184" t="s">
        <v>867</v>
      </c>
      <c r="I101" s="159" t="s">
        <v>242</v>
      </c>
      <c r="J101" s="21"/>
      <c r="K101" s="21"/>
      <c r="L101" s="21"/>
      <c r="M101" s="21"/>
      <c r="N101" s="21"/>
      <c r="O101" s="21"/>
      <c r="P101" s="21"/>
      <c r="Q101" s="21"/>
      <c r="R101" s="21"/>
      <c r="S101" s="21"/>
      <c r="T101" s="21"/>
      <c r="U101" s="21"/>
      <c r="V101" s="21"/>
      <c r="W101" s="21"/>
    </row>
    <row r="102" spans="2:23" ht="12.75">
      <c r="B102" s="254" t="s">
        <v>232</v>
      </c>
      <c r="C102" s="255"/>
      <c r="D102" s="255"/>
      <c r="E102" s="255"/>
      <c r="F102" s="255"/>
      <c r="G102" s="255"/>
      <c r="H102" s="255"/>
      <c r="I102" s="255"/>
      <c r="J102" s="21"/>
      <c r="K102" s="21"/>
      <c r="L102" s="21"/>
      <c r="M102" s="21"/>
      <c r="N102" s="21"/>
      <c r="O102" s="21"/>
      <c r="P102" s="21"/>
      <c r="Q102" s="21"/>
      <c r="R102" s="21"/>
      <c r="S102" s="21"/>
      <c r="T102" s="21"/>
      <c r="U102" s="21"/>
      <c r="V102" s="21"/>
      <c r="W102" s="21"/>
    </row>
    <row r="103" spans="1:23" ht="138">
      <c r="A103" s="118">
        <v>1077</v>
      </c>
      <c r="B103" s="109" t="s">
        <v>45</v>
      </c>
      <c r="C103" s="1" t="s">
        <v>161</v>
      </c>
      <c r="D103" s="124" t="s">
        <v>258</v>
      </c>
      <c r="E103" s="191" t="s">
        <v>1012</v>
      </c>
      <c r="F103" s="194" t="s">
        <v>898</v>
      </c>
      <c r="G103" s="192" t="s">
        <v>263</v>
      </c>
      <c r="H103" s="195" t="s">
        <v>899</v>
      </c>
      <c r="I103" s="193">
        <v>2015</v>
      </c>
      <c r="J103" s="21"/>
      <c r="K103" s="21"/>
      <c r="L103" s="21"/>
      <c r="M103" s="21"/>
      <c r="N103" s="21"/>
      <c r="O103" s="21"/>
      <c r="P103" s="21"/>
      <c r="Q103" s="21"/>
      <c r="R103" s="21"/>
      <c r="S103" s="21"/>
      <c r="T103" s="21"/>
      <c r="U103" s="21"/>
      <c r="V103" s="21"/>
      <c r="W103" s="21"/>
    </row>
    <row r="104" spans="1:23" ht="113.25">
      <c r="A104" s="118">
        <v>1078</v>
      </c>
      <c r="B104" s="110" t="s">
        <v>46</v>
      </c>
      <c r="C104" s="1" t="s">
        <v>162</v>
      </c>
      <c r="D104" s="124" t="s">
        <v>252</v>
      </c>
      <c r="E104" s="191" t="s">
        <v>1013</v>
      </c>
      <c r="F104" s="126"/>
      <c r="G104" s="127"/>
      <c r="H104" s="137"/>
      <c r="I104" s="136"/>
      <c r="J104" s="21"/>
      <c r="K104" s="21"/>
      <c r="L104" s="21"/>
      <c r="M104" s="21"/>
      <c r="N104" s="21"/>
      <c r="O104" s="21"/>
      <c r="P104" s="21"/>
      <c r="Q104" s="21"/>
      <c r="R104" s="21"/>
      <c r="S104" s="21"/>
      <c r="T104" s="21"/>
      <c r="U104" s="21"/>
      <c r="V104" s="21"/>
      <c r="W104" s="21"/>
    </row>
    <row r="105" spans="1:23" s="4" customFormat="1" ht="238.5">
      <c r="A105" s="118">
        <v>1079</v>
      </c>
      <c r="B105" s="110" t="s">
        <v>47</v>
      </c>
      <c r="C105" s="1" t="s">
        <v>163</v>
      </c>
      <c r="D105" s="124" t="s">
        <v>252</v>
      </c>
      <c r="E105" s="191" t="s">
        <v>1048</v>
      </c>
      <c r="F105" s="126"/>
      <c r="G105" s="127"/>
      <c r="H105" s="137"/>
      <c r="I105" s="136"/>
      <c r="J105" s="22"/>
      <c r="K105" s="22"/>
      <c r="L105" s="22"/>
      <c r="M105" s="22"/>
      <c r="N105" s="22"/>
      <c r="O105" s="22"/>
      <c r="P105" s="22"/>
      <c r="Q105" s="22"/>
      <c r="R105" s="22"/>
      <c r="S105" s="22"/>
      <c r="T105" s="22"/>
      <c r="U105" s="22"/>
      <c r="V105" s="22"/>
      <c r="W105" s="22"/>
    </row>
    <row r="106" spans="1:23" ht="100.5">
      <c r="A106" s="118">
        <v>1080</v>
      </c>
      <c r="B106" s="111" t="s">
        <v>48</v>
      </c>
      <c r="C106" s="24" t="s">
        <v>164</v>
      </c>
      <c r="D106" s="138" t="s">
        <v>252</v>
      </c>
      <c r="E106" s="196" t="s">
        <v>1014</v>
      </c>
      <c r="F106" s="139"/>
      <c r="G106" s="140"/>
      <c r="H106" s="141"/>
      <c r="I106" s="142"/>
      <c r="J106" s="21"/>
      <c r="K106" s="21"/>
      <c r="L106" s="21"/>
      <c r="M106" s="21"/>
      <c r="N106" s="21"/>
      <c r="O106" s="21"/>
      <c r="P106" s="21"/>
      <c r="Q106" s="21"/>
      <c r="R106" s="21"/>
      <c r="S106" s="21"/>
      <c r="T106" s="21"/>
      <c r="U106" s="21"/>
      <c r="V106" s="21"/>
      <c r="W106" s="21"/>
    </row>
    <row r="107" spans="2:23" ht="12.75">
      <c r="B107" s="256" t="s">
        <v>210</v>
      </c>
      <c r="C107" s="257"/>
      <c r="D107" s="257"/>
      <c r="E107" s="257"/>
      <c r="F107" s="257"/>
      <c r="G107" s="257"/>
      <c r="H107" s="257"/>
      <c r="I107" s="257"/>
      <c r="J107" s="21"/>
      <c r="K107" s="21"/>
      <c r="L107" s="21"/>
      <c r="M107" s="21"/>
      <c r="N107" s="21"/>
      <c r="O107" s="21"/>
      <c r="P107" s="21"/>
      <c r="Q107" s="21"/>
      <c r="R107" s="21"/>
      <c r="S107" s="21"/>
      <c r="T107" s="21"/>
      <c r="U107" s="21"/>
      <c r="V107" s="21"/>
      <c r="W107" s="21"/>
    </row>
    <row r="108" spans="1:23" ht="100.5">
      <c r="A108" s="117" t="s">
        <v>828</v>
      </c>
      <c r="B108" s="2" t="s">
        <v>49</v>
      </c>
      <c r="C108" s="2" t="s">
        <v>302</v>
      </c>
      <c r="D108" s="124" t="s">
        <v>252</v>
      </c>
      <c r="E108" s="202" t="s">
        <v>1049</v>
      </c>
      <c r="F108" s="197"/>
      <c r="G108" s="192"/>
      <c r="H108" s="199"/>
      <c r="I108" s="193"/>
      <c r="J108" s="21"/>
      <c r="K108" s="21"/>
      <c r="L108" s="21"/>
      <c r="M108" s="21"/>
      <c r="N108" s="21"/>
      <c r="O108" s="21"/>
      <c r="P108" s="21"/>
      <c r="Q108" s="21"/>
      <c r="R108" s="21"/>
      <c r="S108" s="21"/>
      <c r="T108" s="21"/>
      <c r="U108" s="21"/>
      <c r="V108" s="21"/>
      <c r="W108" s="21"/>
    </row>
    <row r="109" spans="1:23" ht="163.5">
      <c r="A109" s="118">
        <v>1082</v>
      </c>
      <c r="B109" s="110" t="s">
        <v>50</v>
      </c>
      <c r="C109" s="1" t="s">
        <v>165</v>
      </c>
      <c r="D109" s="124" t="s">
        <v>258</v>
      </c>
      <c r="E109" s="191" t="s">
        <v>1015</v>
      </c>
      <c r="F109" s="197" t="s">
        <v>900</v>
      </c>
      <c r="G109" s="198" t="s">
        <v>263</v>
      </c>
      <c r="H109" s="204" t="s">
        <v>1050</v>
      </c>
      <c r="I109" s="193">
        <v>2016</v>
      </c>
      <c r="J109" s="21"/>
      <c r="K109" s="21"/>
      <c r="L109" s="21"/>
      <c r="M109" s="21"/>
      <c r="N109" s="21"/>
      <c r="O109" s="21"/>
      <c r="P109" s="21"/>
      <c r="Q109" s="21"/>
      <c r="R109" s="21"/>
      <c r="S109" s="21"/>
      <c r="T109" s="21"/>
      <c r="U109" s="21"/>
      <c r="V109" s="21"/>
      <c r="W109" s="21"/>
    </row>
    <row r="110" spans="1:23" ht="100.5">
      <c r="A110" s="118">
        <v>1083</v>
      </c>
      <c r="B110" s="109" t="s">
        <v>51</v>
      </c>
      <c r="C110" s="24" t="s">
        <v>166</v>
      </c>
      <c r="D110" s="138" t="s">
        <v>252</v>
      </c>
      <c r="E110" s="203" t="s">
        <v>957</v>
      </c>
      <c r="F110" s="205"/>
      <c r="G110" s="200"/>
      <c r="H110" s="206"/>
      <c r="I110" s="201"/>
      <c r="J110" s="21"/>
      <c r="K110" s="21"/>
      <c r="L110" s="21"/>
      <c r="M110" s="21"/>
      <c r="N110" s="21"/>
      <c r="O110" s="21"/>
      <c r="P110" s="21"/>
      <c r="Q110" s="21"/>
      <c r="R110" s="21"/>
      <c r="S110" s="21"/>
      <c r="T110" s="21"/>
      <c r="U110" s="21"/>
      <c r="V110" s="21"/>
      <c r="W110" s="21"/>
    </row>
    <row r="111" spans="2:23" ht="12.75">
      <c r="B111" s="258" t="s">
        <v>233</v>
      </c>
      <c r="C111" s="259"/>
      <c r="D111" s="259"/>
      <c r="E111" s="259"/>
      <c r="F111" s="259"/>
      <c r="G111" s="259"/>
      <c r="H111" s="259"/>
      <c r="I111" s="259"/>
      <c r="J111" s="21"/>
      <c r="K111" s="21"/>
      <c r="L111" s="21"/>
      <c r="M111" s="21"/>
      <c r="N111" s="21"/>
      <c r="O111" s="21"/>
      <c r="P111" s="21"/>
      <c r="Q111" s="21"/>
      <c r="R111" s="21"/>
      <c r="S111" s="21"/>
      <c r="T111" s="21"/>
      <c r="U111" s="21"/>
      <c r="V111" s="21"/>
      <c r="W111" s="21"/>
    </row>
    <row r="112" spans="1:23" ht="138">
      <c r="A112" s="118">
        <v>1084</v>
      </c>
      <c r="B112" s="110" t="s">
        <v>52</v>
      </c>
      <c r="C112" s="1" t="s">
        <v>167</v>
      </c>
      <c r="D112" s="124" t="s">
        <v>258</v>
      </c>
      <c r="E112" s="202" t="s">
        <v>1047</v>
      </c>
      <c r="F112" s="197" t="s">
        <v>901</v>
      </c>
      <c r="G112" s="192" t="s">
        <v>263</v>
      </c>
      <c r="H112" s="195" t="s">
        <v>902</v>
      </c>
      <c r="I112" s="193">
        <v>2015</v>
      </c>
      <c r="J112" s="21"/>
      <c r="K112" s="21"/>
      <c r="L112" s="21"/>
      <c r="M112" s="21"/>
      <c r="N112" s="21"/>
      <c r="O112" s="21"/>
      <c r="P112" s="21"/>
      <c r="Q112" s="21"/>
      <c r="R112" s="21"/>
      <c r="S112" s="21"/>
      <c r="T112" s="21"/>
      <c r="U112" s="21"/>
      <c r="V112" s="21"/>
      <c r="W112" s="21"/>
    </row>
    <row r="113" spans="1:23" ht="150.75">
      <c r="A113" s="118">
        <v>1085</v>
      </c>
      <c r="B113" s="2" t="s">
        <v>53</v>
      </c>
      <c r="C113" s="1" t="s">
        <v>168</v>
      </c>
      <c r="D113" s="124" t="s">
        <v>252</v>
      </c>
      <c r="E113" s="202" t="s">
        <v>1016</v>
      </c>
      <c r="F113" s="197"/>
      <c r="G113" s="198"/>
      <c r="H113" s="195"/>
      <c r="I113" s="193"/>
      <c r="J113" s="21"/>
      <c r="K113" s="21"/>
      <c r="L113" s="21"/>
      <c r="M113" s="21"/>
      <c r="N113" s="21"/>
      <c r="O113" s="21"/>
      <c r="P113" s="21"/>
      <c r="Q113" s="21"/>
      <c r="R113" s="21"/>
      <c r="S113" s="21"/>
      <c r="T113" s="21"/>
      <c r="U113" s="21"/>
      <c r="V113" s="21"/>
      <c r="W113" s="21"/>
    </row>
    <row r="114" spans="2:23" ht="12.75">
      <c r="B114" s="260" t="s">
        <v>125</v>
      </c>
      <c r="C114" s="252"/>
      <c r="D114" s="252"/>
      <c r="E114" s="252"/>
      <c r="F114" s="252"/>
      <c r="G114" s="261"/>
      <c r="H114" s="261"/>
      <c r="I114" s="253"/>
      <c r="J114" s="21"/>
      <c r="K114" s="21"/>
      <c r="L114" s="21"/>
      <c r="M114" s="21"/>
      <c r="N114" s="21"/>
      <c r="O114" s="21"/>
      <c r="P114" s="21"/>
      <c r="Q114" s="21"/>
      <c r="R114" s="21"/>
      <c r="S114" s="21"/>
      <c r="T114" s="21"/>
      <c r="U114" s="21"/>
      <c r="V114" s="21"/>
      <c r="W114" s="21"/>
    </row>
    <row r="115" spans="2:23" ht="39">
      <c r="B115" s="185" t="s">
        <v>868</v>
      </c>
      <c r="C115" s="26" t="s">
        <v>863</v>
      </c>
      <c r="D115" s="8" t="s">
        <v>864</v>
      </c>
      <c r="E115" s="8" t="s">
        <v>865</v>
      </c>
      <c r="F115" s="3" t="s">
        <v>866</v>
      </c>
      <c r="G115" s="183" t="s">
        <v>208</v>
      </c>
      <c r="H115" s="184" t="s">
        <v>867</v>
      </c>
      <c r="I115" s="159" t="s">
        <v>242</v>
      </c>
      <c r="J115" s="21"/>
      <c r="K115" s="21"/>
      <c r="L115" s="21"/>
      <c r="M115" s="21"/>
      <c r="N115" s="21"/>
      <c r="O115" s="21"/>
      <c r="P115" s="21"/>
      <c r="Q115" s="21"/>
      <c r="R115" s="21"/>
      <c r="S115" s="21"/>
      <c r="T115" s="21"/>
      <c r="U115" s="21"/>
      <c r="V115" s="21"/>
      <c r="W115" s="21"/>
    </row>
    <row r="116" spans="2:23" ht="12.75">
      <c r="B116" s="258" t="s">
        <v>245</v>
      </c>
      <c r="C116" s="259"/>
      <c r="D116" s="259"/>
      <c r="E116" s="259"/>
      <c r="F116" s="259"/>
      <c r="G116" s="259"/>
      <c r="H116" s="259"/>
      <c r="I116" s="259"/>
      <c r="J116" s="21"/>
      <c r="K116" s="21"/>
      <c r="L116" s="21"/>
      <c r="M116" s="21"/>
      <c r="N116" s="21"/>
      <c r="O116" s="21"/>
      <c r="P116" s="21"/>
      <c r="Q116" s="21"/>
      <c r="R116" s="21"/>
      <c r="S116" s="21"/>
      <c r="T116" s="21"/>
      <c r="U116" s="21"/>
      <c r="V116" s="21"/>
      <c r="W116" s="21"/>
    </row>
    <row r="117" spans="1:23" ht="113.25">
      <c r="A117" s="118">
        <v>1086</v>
      </c>
      <c r="B117" s="110" t="s">
        <v>54</v>
      </c>
      <c r="C117" s="1" t="s">
        <v>169</v>
      </c>
      <c r="D117" s="124" t="s">
        <v>252</v>
      </c>
      <c r="E117" s="202" t="s">
        <v>1070</v>
      </c>
      <c r="F117" s="125"/>
      <c r="G117" s="124"/>
      <c r="H117" s="137"/>
      <c r="I117" s="136"/>
      <c r="J117" s="21"/>
      <c r="K117" s="21"/>
      <c r="L117" s="21"/>
      <c r="M117" s="21"/>
      <c r="N117" s="21"/>
      <c r="O117" s="21"/>
      <c r="P117" s="21"/>
      <c r="Q117" s="21"/>
      <c r="R117" s="21"/>
      <c r="S117" s="21"/>
      <c r="T117" s="21"/>
      <c r="U117" s="21"/>
      <c r="V117" s="21"/>
      <c r="W117" s="21"/>
    </row>
    <row r="118" spans="1:23" ht="25.5">
      <c r="A118" s="118">
        <v>1087</v>
      </c>
      <c r="B118" s="110" t="s">
        <v>55</v>
      </c>
      <c r="C118" s="1" t="s">
        <v>170</v>
      </c>
      <c r="D118" s="124" t="s">
        <v>252</v>
      </c>
      <c r="E118" s="202" t="s">
        <v>1017</v>
      </c>
      <c r="F118" s="125"/>
      <c r="G118" s="124"/>
      <c r="H118" s="137"/>
      <c r="I118" s="136"/>
      <c r="J118" s="21"/>
      <c r="K118" s="21"/>
      <c r="L118" s="21"/>
      <c r="M118" s="21"/>
      <c r="N118" s="21"/>
      <c r="O118" s="21"/>
      <c r="P118" s="21"/>
      <c r="Q118" s="21"/>
      <c r="R118" s="21"/>
      <c r="S118" s="21"/>
      <c r="T118" s="21"/>
      <c r="U118" s="21"/>
      <c r="V118" s="21"/>
      <c r="W118" s="21"/>
    </row>
    <row r="119" spans="2:23" ht="12.75">
      <c r="B119" s="258" t="s">
        <v>246</v>
      </c>
      <c r="C119" s="259"/>
      <c r="D119" s="259"/>
      <c r="E119" s="259"/>
      <c r="F119" s="259"/>
      <c r="G119" s="259"/>
      <c r="H119" s="259"/>
      <c r="I119" s="259"/>
      <c r="J119" s="21"/>
      <c r="K119" s="21"/>
      <c r="L119" s="21"/>
      <c r="M119" s="21"/>
      <c r="N119" s="21"/>
      <c r="O119" s="21"/>
      <c r="P119" s="21"/>
      <c r="Q119" s="21"/>
      <c r="R119" s="21"/>
      <c r="S119" s="21"/>
      <c r="T119" s="21"/>
      <c r="U119" s="21"/>
      <c r="V119" s="21"/>
      <c r="W119" s="21"/>
    </row>
    <row r="120" spans="1:23" ht="63">
      <c r="A120" s="118">
        <v>1088</v>
      </c>
      <c r="B120" s="110" t="s">
        <v>56</v>
      </c>
      <c r="C120" s="1" t="s">
        <v>171</v>
      </c>
      <c r="D120" s="124" t="s">
        <v>252</v>
      </c>
      <c r="E120" s="202" t="s">
        <v>1018</v>
      </c>
      <c r="F120" s="191"/>
      <c r="G120" s="207"/>
      <c r="H120" s="208"/>
      <c r="I120" s="193"/>
      <c r="J120" s="21"/>
      <c r="K120" s="21"/>
      <c r="L120" s="21"/>
      <c r="M120" s="21"/>
      <c r="N120" s="21"/>
      <c r="O120" s="21"/>
      <c r="P120" s="21"/>
      <c r="Q120" s="21"/>
      <c r="R120" s="21"/>
      <c r="S120" s="21"/>
      <c r="T120" s="21"/>
      <c r="U120" s="21"/>
      <c r="V120" s="21"/>
      <c r="W120" s="21"/>
    </row>
    <row r="121" spans="1:23" ht="63">
      <c r="A121" s="118">
        <v>1089</v>
      </c>
      <c r="B121" s="110" t="s">
        <v>57</v>
      </c>
      <c r="C121" s="1" t="s">
        <v>172</v>
      </c>
      <c r="D121" s="124" t="s">
        <v>252</v>
      </c>
      <c r="E121" s="202" t="s">
        <v>1018</v>
      </c>
      <c r="F121" s="191"/>
      <c r="G121" s="207"/>
      <c r="H121" s="208"/>
      <c r="I121" s="193"/>
      <c r="J121" s="21"/>
      <c r="K121" s="21"/>
      <c r="L121" s="21"/>
      <c r="M121" s="21"/>
      <c r="N121" s="21"/>
      <c r="O121" s="21"/>
      <c r="P121" s="21"/>
      <c r="Q121" s="21"/>
      <c r="R121" s="21"/>
      <c r="S121" s="21"/>
      <c r="T121" s="21"/>
      <c r="U121" s="21"/>
      <c r="V121" s="21"/>
      <c r="W121" s="21"/>
    </row>
    <row r="122" spans="1:23" ht="150.75">
      <c r="A122" s="118">
        <v>1090</v>
      </c>
      <c r="B122" s="2" t="s">
        <v>58</v>
      </c>
      <c r="C122" s="1" t="s">
        <v>173</v>
      </c>
      <c r="D122" s="124" t="s">
        <v>264</v>
      </c>
      <c r="E122" s="191" t="s">
        <v>1071</v>
      </c>
      <c r="F122" s="202" t="s">
        <v>903</v>
      </c>
      <c r="G122" s="207" t="s">
        <v>263</v>
      </c>
      <c r="H122" s="204" t="s">
        <v>906</v>
      </c>
      <c r="I122" s="193">
        <v>2016</v>
      </c>
      <c r="J122" s="21"/>
      <c r="K122" s="21"/>
      <c r="L122" s="21"/>
      <c r="M122" s="21"/>
      <c r="N122" s="21"/>
      <c r="O122" s="21"/>
      <c r="P122" s="21"/>
      <c r="Q122" s="21"/>
      <c r="R122" s="21"/>
      <c r="S122" s="21"/>
      <c r="T122" s="21"/>
      <c r="U122" s="21"/>
      <c r="V122" s="21"/>
      <c r="W122" s="21"/>
    </row>
    <row r="123" spans="1:23" ht="150.75">
      <c r="A123" s="118">
        <v>1091</v>
      </c>
      <c r="B123" s="2" t="s">
        <v>59</v>
      </c>
      <c r="C123" s="1" t="s">
        <v>174</v>
      </c>
      <c r="D123" s="124" t="s">
        <v>258</v>
      </c>
      <c r="E123" s="191" t="s">
        <v>1019</v>
      </c>
      <c r="F123" s="202" t="s">
        <v>903</v>
      </c>
      <c r="G123" s="207" t="s">
        <v>263</v>
      </c>
      <c r="H123" s="204" t="s">
        <v>906</v>
      </c>
      <c r="I123" s="193">
        <v>2016</v>
      </c>
      <c r="J123" s="21"/>
      <c r="K123" s="21"/>
      <c r="L123" s="21"/>
      <c r="M123" s="21"/>
      <c r="N123" s="21"/>
      <c r="O123" s="21"/>
      <c r="P123" s="21"/>
      <c r="Q123" s="21"/>
      <c r="R123" s="21"/>
      <c r="S123" s="21"/>
      <c r="T123" s="21"/>
      <c r="U123" s="21"/>
      <c r="V123" s="21"/>
      <c r="W123" s="21"/>
    </row>
    <row r="124" spans="1:23" ht="88.5">
      <c r="A124" s="118">
        <v>1092</v>
      </c>
      <c r="B124" s="2" t="s">
        <v>60</v>
      </c>
      <c r="C124" s="1" t="s">
        <v>175</v>
      </c>
      <c r="D124" s="124" t="s">
        <v>258</v>
      </c>
      <c r="E124" s="191" t="s">
        <v>1020</v>
      </c>
      <c r="F124" s="202" t="s">
        <v>904</v>
      </c>
      <c r="G124" s="207" t="s">
        <v>263</v>
      </c>
      <c r="H124" s="204" t="s">
        <v>905</v>
      </c>
      <c r="I124" s="193">
        <v>2015</v>
      </c>
      <c r="J124" s="21"/>
      <c r="K124" s="21"/>
      <c r="L124" s="21"/>
      <c r="M124" s="21"/>
      <c r="N124" s="21"/>
      <c r="O124" s="21"/>
      <c r="P124" s="21"/>
      <c r="Q124" s="21"/>
      <c r="R124" s="21"/>
      <c r="S124" s="21"/>
      <c r="T124" s="21"/>
      <c r="U124" s="21"/>
      <c r="V124" s="21"/>
      <c r="W124" s="21"/>
    </row>
    <row r="125" spans="2:23" ht="12.75">
      <c r="B125" s="258" t="s">
        <v>247</v>
      </c>
      <c r="C125" s="259"/>
      <c r="D125" s="259"/>
      <c r="E125" s="259"/>
      <c r="F125" s="259"/>
      <c r="G125" s="259"/>
      <c r="H125" s="259"/>
      <c r="I125" s="259"/>
      <c r="J125" s="21"/>
      <c r="K125" s="21"/>
      <c r="L125" s="21"/>
      <c r="M125" s="21"/>
      <c r="N125" s="21"/>
      <c r="O125" s="21"/>
      <c r="P125" s="21"/>
      <c r="Q125" s="21"/>
      <c r="R125" s="21"/>
      <c r="S125" s="21"/>
      <c r="T125" s="21"/>
      <c r="U125" s="21"/>
      <c r="V125" s="21"/>
      <c r="W125" s="21"/>
    </row>
    <row r="126" spans="1:23" ht="100.5">
      <c r="A126" s="118">
        <v>1093</v>
      </c>
      <c r="B126" s="110" t="s">
        <v>61</v>
      </c>
      <c r="C126" s="1" t="s">
        <v>186</v>
      </c>
      <c r="D126" s="124" t="s">
        <v>258</v>
      </c>
      <c r="E126" s="202" t="s">
        <v>1021</v>
      </c>
      <c r="F126" s="202" t="s">
        <v>907</v>
      </c>
      <c r="G126" s="124" t="s">
        <v>251</v>
      </c>
      <c r="H126" s="204" t="s">
        <v>908</v>
      </c>
      <c r="I126" s="136"/>
      <c r="J126" s="21"/>
      <c r="K126" s="21"/>
      <c r="L126" s="21"/>
      <c r="M126" s="21"/>
      <c r="N126" s="21"/>
      <c r="O126" s="21"/>
      <c r="P126" s="21"/>
      <c r="Q126" s="21"/>
      <c r="R126" s="21"/>
      <c r="S126" s="21"/>
      <c r="T126" s="21"/>
      <c r="U126" s="21"/>
      <c r="V126" s="21"/>
      <c r="W126" s="21"/>
    </row>
    <row r="127" spans="1:23" ht="113.25">
      <c r="A127" s="117" t="s">
        <v>829</v>
      </c>
      <c r="B127" s="2" t="s">
        <v>62</v>
      </c>
      <c r="C127" s="1" t="s">
        <v>187</v>
      </c>
      <c r="D127" s="124" t="s">
        <v>264</v>
      </c>
      <c r="E127" s="191" t="s">
        <v>1072</v>
      </c>
      <c r="F127" s="202" t="s">
        <v>903</v>
      </c>
      <c r="G127" s="124" t="s">
        <v>263</v>
      </c>
      <c r="H127" s="211" t="s">
        <v>1073</v>
      </c>
      <c r="I127" s="136">
        <v>2015</v>
      </c>
      <c r="J127" s="21"/>
      <c r="K127" s="21"/>
      <c r="L127" s="21"/>
      <c r="M127" s="21"/>
      <c r="N127" s="21"/>
      <c r="O127" s="21"/>
      <c r="P127" s="21"/>
      <c r="Q127" s="21"/>
      <c r="R127" s="21"/>
      <c r="S127" s="21"/>
      <c r="T127" s="21"/>
      <c r="U127" s="21"/>
      <c r="V127" s="21"/>
      <c r="W127" s="21"/>
    </row>
    <row r="128" spans="1:23" ht="75.75">
      <c r="A128" s="118">
        <v>1095</v>
      </c>
      <c r="B128" s="2" t="s">
        <v>63</v>
      </c>
      <c r="C128" s="1" t="s">
        <v>185</v>
      </c>
      <c r="D128" s="124" t="s">
        <v>264</v>
      </c>
      <c r="E128" s="191" t="s">
        <v>909</v>
      </c>
      <c r="F128" s="202" t="s">
        <v>903</v>
      </c>
      <c r="G128" s="124" t="s">
        <v>251</v>
      </c>
      <c r="H128" s="204" t="s">
        <v>910</v>
      </c>
      <c r="I128" s="136"/>
      <c r="J128" s="21"/>
      <c r="K128" s="21"/>
      <c r="L128" s="21"/>
      <c r="M128" s="21"/>
      <c r="N128" s="21"/>
      <c r="O128" s="21"/>
      <c r="P128" s="21"/>
      <c r="Q128" s="21"/>
      <c r="R128" s="21"/>
      <c r="S128" s="21"/>
      <c r="T128" s="21"/>
      <c r="U128" s="21"/>
      <c r="V128" s="21"/>
      <c r="W128" s="21"/>
    </row>
    <row r="129" spans="2:23" ht="12.75">
      <c r="B129" s="258" t="s">
        <v>214</v>
      </c>
      <c r="C129" s="259"/>
      <c r="D129" s="259"/>
      <c r="E129" s="259"/>
      <c r="F129" s="259"/>
      <c r="G129" s="259"/>
      <c r="H129" s="259"/>
      <c r="I129" s="259"/>
      <c r="J129" s="21"/>
      <c r="K129" s="21"/>
      <c r="L129" s="21"/>
      <c r="M129" s="21"/>
      <c r="N129" s="21"/>
      <c r="O129" s="21"/>
      <c r="P129" s="21"/>
      <c r="Q129" s="21"/>
      <c r="R129" s="21"/>
      <c r="S129" s="21"/>
      <c r="T129" s="21"/>
      <c r="U129" s="21"/>
      <c r="V129" s="21"/>
      <c r="W129" s="21"/>
    </row>
    <row r="130" spans="1:23" ht="113.25">
      <c r="A130" s="118">
        <v>1096</v>
      </c>
      <c r="B130" s="110" t="s">
        <v>64</v>
      </c>
      <c r="C130" s="1" t="s">
        <v>184</v>
      </c>
      <c r="D130" s="124" t="s">
        <v>258</v>
      </c>
      <c r="E130" s="191" t="s">
        <v>1075</v>
      </c>
      <c r="F130" s="125" t="s">
        <v>1076</v>
      </c>
      <c r="G130" s="124" t="s">
        <v>263</v>
      </c>
      <c r="H130" s="219" t="s">
        <v>912</v>
      </c>
      <c r="I130" s="136">
        <v>2016</v>
      </c>
      <c r="J130" s="21"/>
      <c r="K130" s="21"/>
      <c r="L130" s="21"/>
      <c r="M130" s="21"/>
      <c r="N130" s="21"/>
      <c r="O130" s="21"/>
      <c r="P130" s="21"/>
      <c r="Q130" s="21"/>
      <c r="R130" s="21"/>
      <c r="S130" s="21"/>
      <c r="T130" s="21"/>
      <c r="U130" s="21"/>
      <c r="V130" s="21"/>
      <c r="W130" s="21"/>
    </row>
    <row r="131" spans="1:23" ht="51">
      <c r="A131" s="118">
        <v>1097</v>
      </c>
      <c r="B131" s="109" t="s">
        <v>65</v>
      </c>
      <c r="C131" s="1" t="s">
        <v>183</v>
      </c>
      <c r="D131" s="124" t="s">
        <v>252</v>
      </c>
      <c r="E131" s="191" t="s">
        <v>1023</v>
      </c>
      <c r="F131" s="125"/>
      <c r="G131" s="124"/>
      <c r="H131" s="137"/>
      <c r="I131" s="136"/>
      <c r="J131" s="21"/>
      <c r="K131" s="21"/>
      <c r="L131" s="21"/>
      <c r="M131" s="21"/>
      <c r="N131" s="21"/>
      <c r="O131" s="21"/>
      <c r="P131" s="21"/>
      <c r="Q131" s="21"/>
      <c r="R131" s="21"/>
      <c r="S131" s="21"/>
      <c r="T131" s="21"/>
      <c r="U131" s="21"/>
      <c r="V131" s="21"/>
      <c r="W131" s="21"/>
    </row>
    <row r="132" spans="1:23" ht="25.5">
      <c r="A132" s="118">
        <v>1098</v>
      </c>
      <c r="B132" s="112" t="s">
        <v>66</v>
      </c>
      <c r="C132" s="1" t="s">
        <v>182</v>
      </c>
      <c r="D132" s="124" t="s">
        <v>252</v>
      </c>
      <c r="E132" s="191" t="s">
        <v>1024</v>
      </c>
      <c r="F132" s="125"/>
      <c r="G132" s="124"/>
      <c r="H132" s="137"/>
      <c r="I132" s="136"/>
      <c r="J132" s="21"/>
      <c r="K132" s="21"/>
      <c r="L132" s="21"/>
      <c r="M132" s="21"/>
      <c r="N132" s="21"/>
      <c r="O132" s="21"/>
      <c r="P132" s="21"/>
      <c r="Q132" s="21"/>
      <c r="R132" s="21"/>
      <c r="S132" s="21"/>
      <c r="T132" s="21"/>
      <c r="U132" s="21"/>
      <c r="V132" s="21"/>
      <c r="W132" s="21"/>
    </row>
    <row r="133" spans="1:23" ht="28.5">
      <c r="A133" s="117" t="s">
        <v>830</v>
      </c>
      <c r="B133" s="112" t="s">
        <v>67</v>
      </c>
      <c r="C133" s="1" t="s">
        <v>181</v>
      </c>
      <c r="D133" s="124" t="s">
        <v>252</v>
      </c>
      <c r="E133" s="191" t="s">
        <v>1024</v>
      </c>
      <c r="F133" s="191"/>
      <c r="G133" s="124"/>
      <c r="H133" s="211"/>
      <c r="I133" s="136"/>
      <c r="J133" s="21"/>
      <c r="K133" s="21"/>
      <c r="L133" s="21"/>
      <c r="M133" s="21"/>
      <c r="N133" s="21"/>
      <c r="O133" s="21"/>
      <c r="P133" s="21"/>
      <c r="Q133" s="21"/>
      <c r="R133" s="21"/>
      <c r="S133" s="21"/>
      <c r="T133" s="21"/>
      <c r="U133" s="21"/>
      <c r="V133" s="21"/>
      <c r="W133" s="21"/>
    </row>
    <row r="134" spans="1:23" ht="113.25">
      <c r="A134" s="118">
        <v>1100</v>
      </c>
      <c r="B134" s="2" t="s">
        <v>68</v>
      </c>
      <c r="C134" s="1" t="s">
        <v>180</v>
      </c>
      <c r="D134" s="124" t="s">
        <v>264</v>
      </c>
      <c r="E134" s="191" t="s">
        <v>911</v>
      </c>
      <c r="F134" s="202" t="s">
        <v>903</v>
      </c>
      <c r="G134" s="124" t="s">
        <v>263</v>
      </c>
      <c r="H134" s="204" t="s">
        <v>912</v>
      </c>
      <c r="I134" s="136">
        <v>2016</v>
      </c>
      <c r="J134" s="21"/>
      <c r="K134" s="21"/>
      <c r="L134" s="21"/>
      <c r="M134" s="21"/>
      <c r="N134" s="21"/>
      <c r="O134" s="21"/>
      <c r="P134" s="21"/>
      <c r="Q134" s="21"/>
      <c r="R134" s="21"/>
      <c r="S134" s="21"/>
      <c r="T134" s="21"/>
      <c r="U134" s="21"/>
      <c r="V134" s="21"/>
      <c r="W134" s="21"/>
    </row>
    <row r="135" spans="2:23" ht="12.75">
      <c r="B135" s="258" t="s">
        <v>234</v>
      </c>
      <c r="C135" s="259"/>
      <c r="D135" s="259"/>
      <c r="E135" s="259"/>
      <c r="F135" s="259"/>
      <c r="G135" s="259"/>
      <c r="H135" s="259"/>
      <c r="I135" s="259"/>
      <c r="J135" s="21"/>
      <c r="K135" s="21"/>
      <c r="L135" s="21"/>
      <c r="M135" s="21"/>
      <c r="N135" s="21"/>
      <c r="O135" s="21"/>
      <c r="P135" s="21"/>
      <c r="Q135" s="21"/>
      <c r="R135" s="21"/>
      <c r="S135" s="21"/>
      <c r="T135" s="21"/>
      <c r="U135" s="21"/>
      <c r="V135" s="21"/>
      <c r="W135" s="21"/>
    </row>
    <row r="136" spans="1:23" ht="38.25">
      <c r="A136" s="118">
        <v>1101</v>
      </c>
      <c r="B136" s="109" t="s">
        <v>69</v>
      </c>
      <c r="C136" s="1" t="s">
        <v>179</v>
      </c>
      <c r="D136" s="124" t="s">
        <v>252</v>
      </c>
      <c r="E136" s="191" t="s">
        <v>1025</v>
      </c>
      <c r="F136" s="125"/>
      <c r="G136" s="124"/>
      <c r="H136" s="137"/>
      <c r="I136" s="136"/>
      <c r="J136" s="21"/>
      <c r="K136" s="21"/>
      <c r="L136" s="21"/>
      <c r="M136" s="21"/>
      <c r="N136" s="21"/>
      <c r="O136" s="21"/>
      <c r="P136" s="21"/>
      <c r="Q136" s="21"/>
      <c r="R136" s="21"/>
      <c r="S136" s="21"/>
      <c r="T136" s="21"/>
      <c r="U136" s="21"/>
      <c r="V136" s="21"/>
      <c r="W136" s="21"/>
    </row>
    <row r="137" spans="1:23" ht="38.25">
      <c r="A137" s="118">
        <v>1102</v>
      </c>
      <c r="B137" s="110" t="s">
        <v>70</v>
      </c>
      <c r="C137" s="1" t="s">
        <v>178</v>
      </c>
      <c r="D137" s="124" t="s">
        <v>252</v>
      </c>
      <c r="E137" s="191" t="s">
        <v>920</v>
      </c>
      <c r="F137" s="125"/>
      <c r="G137" s="124"/>
      <c r="H137" s="137"/>
      <c r="I137" s="136"/>
      <c r="J137" s="21"/>
      <c r="K137" s="21"/>
      <c r="L137" s="21"/>
      <c r="M137" s="21"/>
      <c r="N137" s="21"/>
      <c r="O137" s="21"/>
      <c r="P137" s="21"/>
      <c r="Q137" s="21"/>
      <c r="R137" s="21"/>
      <c r="S137" s="21"/>
      <c r="T137" s="21"/>
      <c r="U137" s="21"/>
      <c r="V137" s="21"/>
      <c r="W137" s="21"/>
    </row>
    <row r="138" spans="1:23" ht="63">
      <c r="A138" s="118">
        <v>1103</v>
      </c>
      <c r="B138" s="2" t="s">
        <v>71</v>
      </c>
      <c r="C138" s="1" t="s">
        <v>177</v>
      </c>
      <c r="D138" s="124" t="s">
        <v>252</v>
      </c>
      <c r="E138" s="191" t="s">
        <v>1026</v>
      </c>
      <c r="F138" s="125"/>
      <c r="G138" s="124"/>
      <c r="H138" s="137"/>
      <c r="I138" s="136"/>
      <c r="J138" s="21"/>
      <c r="K138" s="21"/>
      <c r="L138" s="21"/>
      <c r="M138" s="21"/>
      <c r="N138" s="21"/>
      <c r="O138" s="21"/>
      <c r="P138" s="21"/>
      <c r="Q138" s="21"/>
      <c r="R138" s="21"/>
      <c r="S138" s="21"/>
      <c r="T138" s="21"/>
      <c r="U138" s="21"/>
      <c r="V138" s="21"/>
      <c r="W138" s="21"/>
    </row>
    <row r="139" spans="1:23" ht="201">
      <c r="A139" s="118">
        <v>1104</v>
      </c>
      <c r="B139" s="110" t="s">
        <v>72</v>
      </c>
      <c r="C139" s="1" t="s">
        <v>176</v>
      </c>
      <c r="D139" s="124" t="s">
        <v>264</v>
      </c>
      <c r="E139" s="191" t="s">
        <v>913</v>
      </c>
      <c r="F139" s="202" t="s">
        <v>903</v>
      </c>
      <c r="G139" s="124" t="s">
        <v>263</v>
      </c>
      <c r="H139" s="204" t="s">
        <v>914</v>
      </c>
      <c r="I139" s="136">
        <v>2015</v>
      </c>
      <c r="J139" s="21"/>
      <c r="K139" s="21"/>
      <c r="L139" s="21"/>
      <c r="M139" s="21"/>
      <c r="N139" s="21"/>
      <c r="O139" s="21"/>
      <c r="P139" s="21"/>
      <c r="Q139" s="21"/>
      <c r="R139" s="21"/>
      <c r="S139" s="21"/>
      <c r="T139" s="21"/>
      <c r="U139" s="21"/>
      <c r="V139" s="21"/>
      <c r="W139" s="21"/>
    </row>
    <row r="140" spans="1:23" ht="100.5">
      <c r="A140" s="118">
        <v>1105</v>
      </c>
      <c r="B140" s="109" t="s">
        <v>73</v>
      </c>
      <c r="C140" s="1" t="s">
        <v>188</v>
      </c>
      <c r="D140" s="124" t="s">
        <v>258</v>
      </c>
      <c r="E140" s="186" t="s">
        <v>1077</v>
      </c>
      <c r="F140" s="125" t="s">
        <v>1078</v>
      </c>
      <c r="G140" s="124" t="s">
        <v>257</v>
      </c>
      <c r="H140" s="204" t="s">
        <v>1079</v>
      </c>
      <c r="I140" s="136"/>
      <c r="J140" s="21"/>
      <c r="K140" s="21"/>
      <c r="L140" s="21"/>
      <c r="M140" s="21"/>
      <c r="N140" s="21"/>
      <c r="O140" s="21"/>
      <c r="P140" s="21"/>
      <c r="Q140" s="21"/>
      <c r="R140" s="21"/>
      <c r="S140" s="21"/>
      <c r="T140" s="21"/>
      <c r="U140" s="21"/>
      <c r="V140" s="21"/>
      <c r="W140" s="21"/>
    </row>
    <row r="141" spans="1:23" ht="126">
      <c r="A141" s="118">
        <v>1106</v>
      </c>
      <c r="B141" s="110" t="s">
        <v>74</v>
      </c>
      <c r="C141" s="1" t="s">
        <v>189</v>
      </c>
      <c r="D141" s="124" t="s">
        <v>258</v>
      </c>
      <c r="E141" s="202" t="s">
        <v>919</v>
      </c>
      <c r="F141" s="202" t="s">
        <v>903</v>
      </c>
      <c r="G141" s="124" t="s">
        <v>251</v>
      </c>
      <c r="H141" s="211" t="s">
        <v>958</v>
      </c>
      <c r="I141" s="136"/>
      <c r="J141" s="21"/>
      <c r="K141" s="21"/>
      <c r="L141" s="21"/>
      <c r="M141" s="21"/>
      <c r="N141" s="21"/>
      <c r="O141" s="21"/>
      <c r="P141" s="21"/>
      <c r="Q141" s="21"/>
      <c r="R141" s="21"/>
      <c r="S141" s="21"/>
      <c r="T141" s="21"/>
      <c r="U141" s="21"/>
      <c r="V141" s="21"/>
      <c r="W141" s="21"/>
    </row>
    <row r="142" spans="1:23" ht="63">
      <c r="A142" s="118">
        <v>1107</v>
      </c>
      <c r="B142" s="109" t="s">
        <v>75</v>
      </c>
      <c r="C142" s="1" t="s">
        <v>190</v>
      </c>
      <c r="D142" s="124" t="s">
        <v>252</v>
      </c>
      <c r="E142" s="202" t="s">
        <v>1027</v>
      </c>
      <c r="F142" s="125"/>
      <c r="G142" s="124"/>
      <c r="H142" s="137"/>
      <c r="I142" s="136"/>
      <c r="J142" s="21"/>
      <c r="K142" s="21"/>
      <c r="L142" s="21"/>
      <c r="M142" s="21"/>
      <c r="N142" s="21"/>
      <c r="O142" s="21"/>
      <c r="P142" s="21"/>
      <c r="Q142" s="21"/>
      <c r="R142" s="21"/>
      <c r="S142" s="21"/>
      <c r="T142" s="21"/>
      <c r="U142" s="21"/>
      <c r="V142" s="21"/>
      <c r="W142" s="21"/>
    </row>
    <row r="143" spans="1:23" ht="63">
      <c r="A143" s="118">
        <v>1108</v>
      </c>
      <c r="B143" s="109" t="s">
        <v>76</v>
      </c>
      <c r="C143" s="1" t="s">
        <v>191</v>
      </c>
      <c r="D143" s="124" t="s">
        <v>258</v>
      </c>
      <c r="E143" s="202" t="s">
        <v>1082</v>
      </c>
      <c r="F143" s="202" t="s">
        <v>903</v>
      </c>
      <c r="G143" s="124" t="s">
        <v>251</v>
      </c>
      <c r="H143" s="211" t="s">
        <v>918</v>
      </c>
      <c r="I143" s="136"/>
      <c r="J143" s="21"/>
      <c r="K143" s="21"/>
      <c r="L143" s="21"/>
      <c r="M143" s="21"/>
      <c r="N143" s="21"/>
      <c r="O143" s="21"/>
      <c r="P143" s="21"/>
      <c r="Q143" s="21"/>
      <c r="R143" s="21"/>
      <c r="S143" s="21"/>
      <c r="T143" s="21"/>
      <c r="U143" s="21"/>
      <c r="V143" s="21"/>
      <c r="W143" s="21"/>
    </row>
    <row r="144" spans="1:23" ht="51">
      <c r="A144" s="118">
        <v>1109</v>
      </c>
      <c r="B144" s="2" t="s">
        <v>77</v>
      </c>
      <c r="C144" s="1" t="s">
        <v>192</v>
      </c>
      <c r="D144" s="124" t="s">
        <v>264</v>
      </c>
      <c r="E144" s="191" t="s">
        <v>915</v>
      </c>
      <c r="F144" s="202" t="s">
        <v>903</v>
      </c>
      <c r="G144" s="124" t="s">
        <v>257</v>
      </c>
      <c r="H144" s="219" t="s">
        <v>1080</v>
      </c>
      <c r="I144" s="136"/>
      <c r="J144" s="21"/>
      <c r="K144" s="21"/>
      <c r="L144" s="21"/>
      <c r="M144" s="21"/>
      <c r="N144" s="21"/>
      <c r="O144" s="21"/>
      <c r="P144" s="21"/>
      <c r="Q144" s="21"/>
      <c r="R144" s="21"/>
      <c r="S144" s="21"/>
      <c r="T144" s="21"/>
      <c r="U144" s="21"/>
      <c r="V144" s="21"/>
      <c r="W144" s="21"/>
    </row>
    <row r="145" spans="1:23" ht="88.5">
      <c r="A145" s="118">
        <v>1110</v>
      </c>
      <c r="B145" s="2" t="s">
        <v>78</v>
      </c>
      <c r="C145" s="1" t="s">
        <v>193</v>
      </c>
      <c r="D145" s="124" t="s">
        <v>264</v>
      </c>
      <c r="E145" s="191" t="s">
        <v>1022</v>
      </c>
      <c r="F145" s="202" t="s">
        <v>916</v>
      </c>
      <c r="G145" s="124" t="s">
        <v>259</v>
      </c>
      <c r="H145" s="211" t="s">
        <v>917</v>
      </c>
      <c r="I145" s="136"/>
      <c r="J145" s="21"/>
      <c r="K145" s="21"/>
      <c r="L145" s="21"/>
      <c r="M145" s="21"/>
      <c r="N145" s="21"/>
      <c r="O145" s="21"/>
      <c r="P145" s="21"/>
      <c r="Q145" s="21"/>
      <c r="R145" s="21"/>
      <c r="S145" s="21"/>
      <c r="T145" s="21"/>
      <c r="U145" s="21"/>
      <c r="V145" s="21"/>
      <c r="W145" s="21"/>
    </row>
    <row r="146" spans="1:23" s="4" customFormat="1" ht="12.75">
      <c r="A146" s="115"/>
      <c r="B146" s="258" t="s">
        <v>235</v>
      </c>
      <c r="C146" s="259"/>
      <c r="D146" s="259"/>
      <c r="E146" s="259"/>
      <c r="F146" s="259"/>
      <c r="G146" s="259"/>
      <c r="H146" s="259"/>
      <c r="I146" s="259"/>
      <c r="J146" s="22"/>
      <c r="K146" s="22"/>
      <c r="L146" s="22"/>
      <c r="M146" s="22"/>
      <c r="N146" s="22"/>
      <c r="O146" s="22"/>
      <c r="P146" s="22"/>
      <c r="Q146" s="22"/>
      <c r="R146" s="22"/>
      <c r="S146" s="22"/>
      <c r="T146" s="22"/>
      <c r="U146" s="22"/>
      <c r="V146" s="22"/>
      <c r="W146" s="22"/>
    </row>
    <row r="147" spans="1:23" ht="25.5">
      <c r="A147" s="118">
        <v>1111</v>
      </c>
      <c r="B147" s="110" t="s">
        <v>79</v>
      </c>
      <c r="C147" s="1" t="s">
        <v>194</v>
      </c>
      <c r="D147" s="124" t="s">
        <v>252</v>
      </c>
      <c r="E147" s="202" t="s">
        <v>1028</v>
      </c>
      <c r="F147" s="191"/>
      <c r="G147" s="207"/>
      <c r="H147" s="208"/>
      <c r="I147" s="136"/>
      <c r="J147" s="21"/>
      <c r="K147" s="21"/>
      <c r="L147" s="21"/>
      <c r="M147" s="21"/>
      <c r="N147" s="21"/>
      <c r="O147" s="21"/>
      <c r="P147" s="21"/>
      <c r="Q147" s="21"/>
      <c r="R147" s="21"/>
      <c r="S147" s="21"/>
      <c r="T147" s="21"/>
      <c r="U147" s="21"/>
      <c r="V147" s="21"/>
      <c r="W147" s="21"/>
    </row>
    <row r="148" spans="1:23" ht="51">
      <c r="A148" s="118">
        <v>1112</v>
      </c>
      <c r="B148" s="110" t="s">
        <v>80</v>
      </c>
      <c r="C148" s="1" t="s">
        <v>195</v>
      </c>
      <c r="D148" s="212" t="s">
        <v>264</v>
      </c>
      <c r="E148" s="191" t="s">
        <v>921</v>
      </c>
      <c r="F148" s="202" t="s">
        <v>257</v>
      </c>
      <c r="G148" s="207" t="s">
        <v>257</v>
      </c>
      <c r="H148" s="211" t="s">
        <v>922</v>
      </c>
      <c r="I148" s="136"/>
      <c r="J148" s="21"/>
      <c r="K148" s="21"/>
      <c r="L148" s="21"/>
      <c r="M148" s="21"/>
      <c r="N148" s="21"/>
      <c r="O148" s="21"/>
      <c r="P148" s="21"/>
      <c r="Q148" s="21"/>
      <c r="R148" s="21"/>
      <c r="S148" s="21"/>
      <c r="T148" s="21"/>
      <c r="U148" s="21"/>
      <c r="V148" s="21"/>
      <c r="W148" s="21"/>
    </row>
    <row r="149" spans="2:23" ht="12.75">
      <c r="B149" s="258" t="s">
        <v>215</v>
      </c>
      <c r="C149" s="259"/>
      <c r="D149" s="259"/>
      <c r="E149" s="259"/>
      <c r="F149" s="259"/>
      <c r="G149" s="259"/>
      <c r="H149" s="259"/>
      <c r="I149" s="259"/>
      <c r="J149" s="21"/>
      <c r="K149" s="21"/>
      <c r="L149" s="21"/>
      <c r="M149" s="21"/>
      <c r="N149" s="21"/>
      <c r="O149" s="21"/>
      <c r="P149" s="21"/>
      <c r="Q149" s="21"/>
      <c r="R149" s="21"/>
      <c r="S149" s="21"/>
      <c r="T149" s="21"/>
      <c r="U149" s="21"/>
      <c r="V149" s="21"/>
      <c r="W149" s="21"/>
    </row>
    <row r="150" spans="1:23" ht="38.25">
      <c r="A150" s="118">
        <v>1113</v>
      </c>
      <c r="B150" s="110" t="s">
        <v>81</v>
      </c>
      <c r="C150" s="1" t="s">
        <v>196</v>
      </c>
      <c r="D150" s="124" t="s">
        <v>252</v>
      </c>
      <c r="E150" s="191" t="s">
        <v>1029</v>
      </c>
      <c r="F150" s="125"/>
      <c r="G150" s="124"/>
      <c r="H150" s="137"/>
      <c r="I150" s="136"/>
      <c r="J150" s="21"/>
      <c r="K150" s="21"/>
      <c r="L150" s="21"/>
      <c r="M150" s="21"/>
      <c r="N150" s="21"/>
      <c r="O150" s="21"/>
      <c r="P150" s="21"/>
      <c r="Q150" s="21"/>
      <c r="R150" s="21"/>
      <c r="S150" s="21"/>
      <c r="T150" s="21"/>
      <c r="U150" s="21"/>
      <c r="V150" s="21"/>
      <c r="W150" s="21"/>
    </row>
    <row r="151" spans="2:23" ht="12.75">
      <c r="B151" s="258" t="s">
        <v>216</v>
      </c>
      <c r="C151" s="259"/>
      <c r="D151" s="259"/>
      <c r="E151" s="259"/>
      <c r="F151" s="259"/>
      <c r="G151" s="259"/>
      <c r="H151" s="259"/>
      <c r="I151" s="259"/>
      <c r="J151" s="21"/>
      <c r="K151" s="21"/>
      <c r="L151" s="21"/>
      <c r="M151" s="21"/>
      <c r="N151" s="21"/>
      <c r="O151" s="21"/>
      <c r="P151" s="21"/>
      <c r="Q151" s="21"/>
      <c r="R151" s="21"/>
      <c r="S151" s="21"/>
      <c r="T151" s="21"/>
      <c r="U151" s="21"/>
      <c r="V151" s="21"/>
      <c r="W151" s="21"/>
    </row>
    <row r="152" spans="1:23" ht="38.25">
      <c r="A152" s="118">
        <v>1114</v>
      </c>
      <c r="B152" s="2" t="s">
        <v>82</v>
      </c>
      <c r="C152" s="1" t="s">
        <v>197</v>
      </c>
      <c r="D152" s="124" t="s">
        <v>252</v>
      </c>
      <c r="E152" s="202" t="s">
        <v>1030</v>
      </c>
      <c r="F152" s="125"/>
      <c r="G152" s="124"/>
      <c r="H152" s="137"/>
      <c r="I152" s="136"/>
      <c r="J152" s="21"/>
      <c r="K152" s="21"/>
      <c r="L152" s="21"/>
      <c r="M152" s="21"/>
      <c r="N152" s="21"/>
      <c r="O152" s="21"/>
      <c r="P152" s="21"/>
      <c r="Q152" s="21"/>
      <c r="R152" s="21"/>
      <c r="S152" s="21"/>
      <c r="T152" s="21"/>
      <c r="U152" s="21"/>
      <c r="V152" s="21"/>
      <c r="W152" s="21"/>
    </row>
    <row r="153" spans="2:23" ht="12.75">
      <c r="B153" s="258" t="s">
        <v>217</v>
      </c>
      <c r="C153" s="259"/>
      <c r="D153" s="259"/>
      <c r="E153" s="259"/>
      <c r="F153" s="259"/>
      <c r="G153" s="259"/>
      <c r="H153" s="259"/>
      <c r="I153" s="259"/>
      <c r="J153" s="21"/>
      <c r="K153" s="21"/>
      <c r="L153" s="21"/>
      <c r="M153" s="21"/>
      <c r="N153" s="21"/>
      <c r="O153" s="21"/>
      <c r="P153" s="21"/>
      <c r="Q153" s="21"/>
      <c r="R153" s="21"/>
      <c r="S153" s="21"/>
      <c r="T153" s="21"/>
      <c r="U153" s="21"/>
      <c r="V153" s="21"/>
      <c r="W153" s="21"/>
    </row>
    <row r="154" spans="1:23" ht="38.25">
      <c r="A154" s="118">
        <v>1115</v>
      </c>
      <c r="B154" s="2" t="s">
        <v>83</v>
      </c>
      <c r="C154" s="1" t="s">
        <v>198</v>
      </c>
      <c r="D154" s="207" t="s">
        <v>264</v>
      </c>
      <c r="E154" s="211" t="s">
        <v>923</v>
      </c>
      <c r="F154" s="191" t="s">
        <v>1045</v>
      </c>
      <c r="G154" s="207" t="s">
        <v>251</v>
      </c>
      <c r="H154" s="211" t="s">
        <v>923</v>
      </c>
      <c r="I154" s="136"/>
      <c r="J154" s="21"/>
      <c r="K154" s="21"/>
      <c r="L154" s="21"/>
      <c r="M154" s="21"/>
      <c r="N154" s="21"/>
      <c r="O154" s="21"/>
      <c r="P154" s="21"/>
      <c r="Q154" s="21"/>
      <c r="R154" s="21"/>
      <c r="S154" s="21"/>
      <c r="T154" s="21"/>
      <c r="U154" s="21"/>
      <c r="V154" s="21"/>
      <c r="W154" s="21"/>
    </row>
    <row r="155" spans="2:23" ht="12.75">
      <c r="B155" s="251" t="s">
        <v>21</v>
      </c>
      <c r="C155" s="252"/>
      <c r="D155" s="252"/>
      <c r="E155" s="252"/>
      <c r="F155" s="252"/>
      <c r="G155" s="252"/>
      <c r="H155" s="252"/>
      <c r="I155" s="262"/>
      <c r="J155" s="21"/>
      <c r="K155" s="21"/>
      <c r="L155" s="21"/>
      <c r="M155" s="21"/>
      <c r="N155" s="21"/>
      <c r="O155" s="21"/>
      <c r="P155" s="21"/>
      <c r="Q155" s="21"/>
      <c r="R155" s="21"/>
      <c r="S155" s="21"/>
      <c r="T155" s="21"/>
      <c r="U155" s="21"/>
      <c r="V155" s="21"/>
      <c r="W155" s="21"/>
    </row>
    <row r="156" spans="2:23" ht="39">
      <c r="B156" s="185" t="s">
        <v>868</v>
      </c>
      <c r="C156" s="26" t="s">
        <v>863</v>
      </c>
      <c r="D156" s="8" t="s">
        <v>864</v>
      </c>
      <c r="E156" s="8" t="s">
        <v>865</v>
      </c>
      <c r="F156" s="3" t="s">
        <v>866</v>
      </c>
      <c r="G156" s="183" t="s">
        <v>208</v>
      </c>
      <c r="H156" s="184" t="s">
        <v>867</v>
      </c>
      <c r="I156" s="159" t="s">
        <v>242</v>
      </c>
      <c r="J156" s="21"/>
      <c r="K156" s="21"/>
      <c r="L156" s="21"/>
      <c r="M156" s="21"/>
      <c r="N156" s="21"/>
      <c r="O156" s="21"/>
      <c r="P156" s="21"/>
      <c r="Q156" s="21"/>
      <c r="R156" s="21"/>
      <c r="S156" s="21"/>
      <c r="T156" s="21"/>
      <c r="U156" s="21"/>
      <c r="V156" s="21"/>
      <c r="W156" s="21"/>
    </row>
    <row r="157" spans="2:23" ht="12.75">
      <c r="B157" s="258" t="s">
        <v>218</v>
      </c>
      <c r="C157" s="259"/>
      <c r="D157" s="259"/>
      <c r="E157" s="259"/>
      <c r="F157" s="259"/>
      <c r="G157" s="259"/>
      <c r="H157" s="259"/>
      <c r="I157" s="259"/>
      <c r="J157" s="21"/>
      <c r="K157" s="21"/>
      <c r="L157" s="21"/>
      <c r="M157" s="21"/>
      <c r="N157" s="21"/>
      <c r="O157" s="21"/>
      <c r="P157" s="21"/>
      <c r="Q157" s="21"/>
      <c r="R157" s="21"/>
      <c r="S157" s="21"/>
      <c r="T157" s="21"/>
      <c r="U157" s="21"/>
      <c r="V157" s="21"/>
      <c r="W157" s="21"/>
    </row>
    <row r="158" spans="1:23" ht="63">
      <c r="A158" s="117" t="s">
        <v>831</v>
      </c>
      <c r="B158" s="110" t="s">
        <v>84</v>
      </c>
      <c r="C158" s="1" t="s">
        <v>276</v>
      </c>
      <c r="D158" s="207" t="s">
        <v>252</v>
      </c>
      <c r="E158" s="202" t="s">
        <v>1031</v>
      </c>
      <c r="F158" s="126"/>
      <c r="G158" s="127"/>
      <c r="H158" s="137"/>
      <c r="I158" s="136"/>
      <c r="J158" s="21"/>
      <c r="K158" s="21"/>
      <c r="L158" s="21"/>
      <c r="M158" s="21"/>
      <c r="N158" s="21"/>
      <c r="O158" s="21"/>
      <c r="P158" s="21"/>
      <c r="Q158" s="21"/>
      <c r="R158" s="21"/>
      <c r="S158" s="21"/>
      <c r="T158" s="21"/>
      <c r="U158" s="21"/>
      <c r="V158" s="21"/>
      <c r="W158" s="21"/>
    </row>
    <row r="159" spans="1:23" ht="63">
      <c r="A159" s="117" t="s">
        <v>832</v>
      </c>
      <c r="B159" s="110" t="s">
        <v>85</v>
      </c>
      <c r="C159" s="1" t="s">
        <v>277</v>
      </c>
      <c r="D159" s="207" t="s">
        <v>252</v>
      </c>
      <c r="E159" s="202" t="s">
        <v>1032</v>
      </c>
      <c r="F159" s="126"/>
      <c r="G159" s="127"/>
      <c r="H159" s="137"/>
      <c r="I159" s="136"/>
      <c r="J159" s="21"/>
      <c r="K159" s="21"/>
      <c r="L159" s="21"/>
      <c r="M159" s="21"/>
      <c r="N159" s="21"/>
      <c r="O159" s="21"/>
      <c r="P159" s="21"/>
      <c r="Q159" s="21"/>
      <c r="R159" s="21"/>
      <c r="S159" s="21"/>
      <c r="T159" s="21"/>
      <c r="U159" s="21"/>
      <c r="V159" s="21"/>
      <c r="W159" s="21"/>
    </row>
    <row r="160" spans="1:23" ht="88.5">
      <c r="A160" s="118">
        <v>1118</v>
      </c>
      <c r="B160" s="2" t="s">
        <v>86</v>
      </c>
      <c r="C160" s="1" t="s">
        <v>199</v>
      </c>
      <c r="D160" s="207" t="s">
        <v>252</v>
      </c>
      <c r="E160" s="191" t="s">
        <v>1033</v>
      </c>
      <c r="F160" s="126"/>
      <c r="G160" s="127"/>
      <c r="H160" s="137"/>
      <c r="I160" s="136"/>
      <c r="J160" s="21"/>
      <c r="K160" s="21"/>
      <c r="L160" s="21"/>
      <c r="M160" s="21"/>
      <c r="N160" s="21"/>
      <c r="O160" s="21"/>
      <c r="P160" s="21"/>
      <c r="Q160" s="21"/>
      <c r="R160" s="21"/>
      <c r="S160" s="21"/>
      <c r="T160" s="21"/>
      <c r="U160" s="21"/>
      <c r="V160" s="21"/>
      <c r="W160" s="21"/>
    </row>
    <row r="161" spans="1:23" ht="25.5">
      <c r="A161" s="115">
        <v>2004</v>
      </c>
      <c r="B161" s="110" t="s">
        <v>274</v>
      </c>
      <c r="C161" s="1" t="s">
        <v>275</v>
      </c>
      <c r="D161" s="207" t="s">
        <v>252</v>
      </c>
      <c r="E161" s="213" t="s">
        <v>924</v>
      </c>
      <c r="F161" s="126"/>
      <c r="G161" s="127"/>
      <c r="H161" s="137"/>
      <c r="I161" s="136"/>
      <c r="J161" s="21"/>
      <c r="K161" s="21"/>
      <c r="L161" s="21"/>
      <c r="M161" s="21"/>
      <c r="N161" s="21"/>
      <c r="O161" s="21"/>
      <c r="P161" s="21"/>
      <c r="Q161" s="21"/>
      <c r="R161" s="21"/>
      <c r="S161" s="21"/>
      <c r="T161" s="21"/>
      <c r="U161" s="21"/>
      <c r="V161" s="21"/>
      <c r="W161" s="21"/>
    </row>
    <row r="162" spans="2:23" ht="12.75">
      <c r="B162" s="258" t="s">
        <v>231</v>
      </c>
      <c r="C162" s="259"/>
      <c r="D162" s="259"/>
      <c r="E162" s="259"/>
      <c r="F162" s="259"/>
      <c r="G162" s="259"/>
      <c r="H162" s="259"/>
      <c r="I162" s="259"/>
      <c r="J162" s="21"/>
      <c r="K162" s="21"/>
      <c r="L162" s="21"/>
      <c r="M162" s="21"/>
      <c r="N162" s="21"/>
      <c r="O162" s="21"/>
      <c r="P162" s="21"/>
      <c r="Q162" s="21"/>
      <c r="R162" s="21"/>
      <c r="S162" s="21"/>
      <c r="T162" s="21"/>
      <c r="U162" s="21"/>
      <c r="V162" s="21"/>
      <c r="W162" s="21"/>
    </row>
    <row r="163" spans="1:23" ht="75.75">
      <c r="A163" s="118">
        <v>1119</v>
      </c>
      <c r="B163" s="110" t="s">
        <v>87</v>
      </c>
      <c r="C163" s="1" t="s">
        <v>200</v>
      </c>
      <c r="D163" s="207" t="s">
        <v>252</v>
      </c>
      <c r="E163" s="210" t="s">
        <v>925</v>
      </c>
      <c r="F163" s="126"/>
      <c r="G163" s="127"/>
      <c r="H163" s="137"/>
      <c r="I163" s="136"/>
      <c r="J163" s="21"/>
      <c r="K163" s="21"/>
      <c r="L163" s="21"/>
      <c r="M163" s="21"/>
      <c r="N163" s="21"/>
      <c r="O163" s="21"/>
      <c r="P163" s="21"/>
      <c r="Q163" s="21"/>
      <c r="R163" s="21"/>
      <c r="S163" s="21"/>
      <c r="T163" s="21"/>
      <c r="U163" s="21"/>
      <c r="V163" s="21"/>
      <c r="W163" s="21"/>
    </row>
    <row r="164" spans="1:23" ht="201">
      <c r="A164" s="118">
        <v>1120</v>
      </c>
      <c r="B164" s="110" t="s">
        <v>88</v>
      </c>
      <c r="C164" s="1" t="s">
        <v>201</v>
      </c>
      <c r="D164" s="207" t="s">
        <v>252</v>
      </c>
      <c r="E164" s="191" t="s">
        <v>1065</v>
      </c>
      <c r="F164" s="126"/>
      <c r="G164" s="127"/>
      <c r="H164" s="137"/>
      <c r="I164" s="136"/>
      <c r="J164" s="21"/>
      <c r="K164" s="21"/>
      <c r="L164" s="21"/>
      <c r="M164" s="21"/>
      <c r="N164" s="21"/>
      <c r="O164" s="21"/>
      <c r="P164" s="21"/>
      <c r="Q164" s="21"/>
      <c r="R164" s="21"/>
      <c r="S164" s="21"/>
      <c r="T164" s="21"/>
      <c r="U164" s="21"/>
      <c r="V164" s="21"/>
      <c r="W164" s="21"/>
    </row>
    <row r="165" spans="2:23" ht="12.75">
      <c r="B165" s="258" t="s">
        <v>230</v>
      </c>
      <c r="C165" s="259"/>
      <c r="D165" s="259"/>
      <c r="E165" s="259"/>
      <c r="F165" s="259"/>
      <c r="G165" s="259"/>
      <c r="H165" s="259"/>
      <c r="I165" s="259"/>
      <c r="J165" s="21"/>
      <c r="K165" s="21"/>
      <c r="L165" s="21"/>
      <c r="M165" s="21"/>
      <c r="N165" s="21"/>
      <c r="O165" s="21"/>
      <c r="P165" s="21"/>
      <c r="Q165" s="21"/>
      <c r="R165" s="21"/>
      <c r="S165" s="21"/>
      <c r="T165" s="21"/>
      <c r="U165" s="21"/>
      <c r="V165" s="21"/>
      <c r="W165" s="21"/>
    </row>
    <row r="166" spans="1:23" ht="113.25">
      <c r="A166" s="118">
        <v>1121</v>
      </c>
      <c r="B166" s="2" t="s">
        <v>89</v>
      </c>
      <c r="C166" s="1" t="s">
        <v>202</v>
      </c>
      <c r="D166" s="207" t="s">
        <v>252</v>
      </c>
      <c r="E166" s="215" t="s">
        <v>1066</v>
      </c>
      <c r="F166" s="194"/>
      <c r="G166" s="198"/>
      <c r="H166" s="208"/>
      <c r="I166" s="136"/>
      <c r="J166" s="21"/>
      <c r="K166" s="21"/>
      <c r="L166" s="21"/>
      <c r="M166" s="21"/>
      <c r="N166" s="21"/>
      <c r="O166" s="21"/>
      <c r="P166" s="21"/>
      <c r="Q166" s="21"/>
      <c r="R166" s="21"/>
      <c r="S166" s="21"/>
      <c r="T166" s="21"/>
      <c r="U166" s="21"/>
      <c r="V166" s="21"/>
      <c r="W166" s="21"/>
    </row>
    <row r="167" spans="1:23" ht="75.75">
      <c r="A167" s="117" t="s">
        <v>833</v>
      </c>
      <c r="B167" s="109" t="s">
        <v>90</v>
      </c>
      <c r="C167" s="1" t="s">
        <v>278</v>
      </c>
      <c r="D167" s="207" t="s">
        <v>258</v>
      </c>
      <c r="E167" s="215" t="s">
        <v>1034</v>
      </c>
      <c r="F167" s="194" t="s">
        <v>926</v>
      </c>
      <c r="G167" s="198" t="s">
        <v>257</v>
      </c>
      <c r="H167" s="211" t="s">
        <v>927</v>
      </c>
      <c r="I167" s="136"/>
      <c r="J167" s="21"/>
      <c r="K167" s="21"/>
      <c r="L167" s="21"/>
      <c r="M167" s="21"/>
      <c r="N167" s="21"/>
      <c r="O167" s="21"/>
      <c r="P167" s="21"/>
      <c r="Q167" s="21"/>
      <c r="R167" s="21"/>
      <c r="S167" s="21"/>
      <c r="T167" s="21"/>
      <c r="U167" s="21"/>
      <c r="V167" s="21"/>
      <c r="W167" s="21"/>
    </row>
    <row r="168" spans="1:23" s="4" customFormat="1" ht="38.25">
      <c r="A168" s="118">
        <v>1123</v>
      </c>
      <c r="B168" s="110" t="s">
        <v>91</v>
      </c>
      <c r="C168" s="1" t="s">
        <v>206</v>
      </c>
      <c r="D168" s="207" t="s">
        <v>252</v>
      </c>
      <c r="E168" s="215" t="s">
        <v>928</v>
      </c>
      <c r="F168" s="197"/>
      <c r="G168" s="198"/>
      <c r="H168" s="208"/>
      <c r="I168" s="136"/>
      <c r="J168" s="22"/>
      <c r="K168" s="22"/>
      <c r="L168" s="22"/>
      <c r="M168" s="22"/>
      <c r="N168" s="22"/>
      <c r="O168" s="22"/>
      <c r="P168" s="22"/>
      <c r="Q168" s="22"/>
      <c r="R168" s="22"/>
      <c r="S168" s="22"/>
      <c r="T168" s="22"/>
      <c r="U168" s="22"/>
      <c r="V168" s="22"/>
      <c r="W168" s="22"/>
    </row>
    <row r="169" spans="1:23" s="6" customFormat="1" ht="100.5">
      <c r="A169" s="118">
        <v>1124</v>
      </c>
      <c r="B169" s="2" t="s">
        <v>92</v>
      </c>
      <c r="C169" s="1" t="s">
        <v>205</v>
      </c>
      <c r="D169" s="207" t="s">
        <v>252</v>
      </c>
      <c r="E169" s="202" t="s">
        <v>929</v>
      </c>
      <c r="F169" s="197"/>
      <c r="G169" s="198"/>
      <c r="H169" s="208"/>
      <c r="I169" s="136"/>
      <c r="J169" s="23"/>
      <c r="K169" s="23"/>
      <c r="L169" s="23"/>
      <c r="M169" s="23"/>
      <c r="N169" s="23"/>
      <c r="O169" s="23"/>
      <c r="P169" s="23"/>
      <c r="Q169" s="23"/>
      <c r="R169" s="23"/>
      <c r="S169" s="23"/>
      <c r="T169" s="23"/>
      <c r="U169" s="23"/>
      <c r="V169" s="23"/>
      <c r="W169" s="23"/>
    </row>
    <row r="170" spans="1:23" s="6" customFormat="1" ht="12.75">
      <c r="A170" s="115"/>
      <c r="B170" s="258" t="s">
        <v>229</v>
      </c>
      <c r="C170" s="259"/>
      <c r="D170" s="259"/>
      <c r="E170" s="259"/>
      <c r="F170" s="259"/>
      <c r="G170" s="259"/>
      <c r="H170" s="259"/>
      <c r="I170" s="259"/>
      <c r="J170" s="23"/>
      <c r="K170" s="23"/>
      <c r="L170" s="23"/>
      <c r="M170" s="23"/>
      <c r="N170" s="23"/>
      <c r="O170" s="23"/>
      <c r="P170" s="23"/>
      <c r="Q170" s="23"/>
      <c r="R170" s="23"/>
      <c r="S170" s="23"/>
      <c r="T170" s="23"/>
      <c r="U170" s="23"/>
      <c r="V170" s="23"/>
      <c r="W170" s="23"/>
    </row>
    <row r="171" spans="1:23" ht="38.25">
      <c r="A171" s="117" t="s">
        <v>834</v>
      </c>
      <c r="B171" s="110" t="s">
        <v>93</v>
      </c>
      <c r="C171" s="1" t="s">
        <v>282</v>
      </c>
      <c r="D171" s="207" t="s">
        <v>258</v>
      </c>
      <c r="E171" s="210" t="s">
        <v>924</v>
      </c>
      <c r="F171" s="194" t="s">
        <v>1067</v>
      </c>
      <c r="G171" s="198" t="s">
        <v>257</v>
      </c>
      <c r="H171" s="204" t="s">
        <v>1068</v>
      </c>
      <c r="I171" s="193"/>
      <c r="J171" s="21"/>
      <c r="K171" s="21"/>
      <c r="L171" s="21"/>
      <c r="M171" s="21"/>
      <c r="N171" s="21"/>
      <c r="O171" s="21"/>
      <c r="P171" s="21"/>
      <c r="Q171" s="21"/>
      <c r="R171" s="21"/>
      <c r="S171" s="21"/>
      <c r="T171" s="21"/>
      <c r="U171" s="21"/>
      <c r="V171" s="21"/>
      <c r="W171" s="21"/>
    </row>
    <row r="172" spans="1:23" ht="38.25">
      <c r="A172" s="118">
        <v>1126</v>
      </c>
      <c r="B172" s="2" t="s">
        <v>94</v>
      </c>
      <c r="C172" s="1" t="s">
        <v>204</v>
      </c>
      <c r="D172" s="207" t="s">
        <v>252</v>
      </c>
      <c r="E172" s="191" t="s">
        <v>1035</v>
      </c>
      <c r="F172" s="197"/>
      <c r="G172" s="198"/>
      <c r="H172" s="208"/>
      <c r="I172" s="193"/>
      <c r="J172" s="21"/>
      <c r="K172" s="21"/>
      <c r="L172" s="21"/>
      <c r="M172" s="21"/>
      <c r="N172" s="21"/>
      <c r="O172" s="21"/>
      <c r="P172" s="21"/>
      <c r="Q172" s="21"/>
      <c r="R172" s="21"/>
      <c r="S172" s="21"/>
      <c r="T172" s="21"/>
      <c r="U172" s="21"/>
      <c r="V172" s="21"/>
      <c r="W172" s="21"/>
    </row>
    <row r="173" spans="1:23" ht="113.25">
      <c r="A173" s="117" t="s">
        <v>835</v>
      </c>
      <c r="B173" s="2" t="s">
        <v>95</v>
      </c>
      <c r="C173" s="1" t="s">
        <v>279</v>
      </c>
      <c r="D173" s="207" t="s">
        <v>258</v>
      </c>
      <c r="E173" s="191" t="s">
        <v>1036</v>
      </c>
      <c r="F173" s="194" t="s">
        <v>903</v>
      </c>
      <c r="G173" s="198" t="s">
        <v>263</v>
      </c>
      <c r="H173" s="204" t="s">
        <v>930</v>
      </c>
      <c r="I173" s="193">
        <v>2018</v>
      </c>
      <c r="J173" s="21"/>
      <c r="K173" s="21"/>
      <c r="L173" s="21"/>
      <c r="M173" s="21"/>
      <c r="N173" s="21"/>
      <c r="O173" s="21"/>
      <c r="P173" s="21"/>
      <c r="Q173" s="21"/>
      <c r="R173" s="21"/>
      <c r="S173" s="21"/>
      <c r="T173" s="21"/>
      <c r="U173" s="21"/>
      <c r="V173" s="21"/>
      <c r="W173" s="21"/>
    </row>
    <row r="174" spans="2:23" ht="12.75">
      <c r="B174" s="258" t="s">
        <v>228</v>
      </c>
      <c r="C174" s="259"/>
      <c r="D174" s="259"/>
      <c r="E174" s="259"/>
      <c r="F174" s="259"/>
      <c r="G174" s="259"/>
      <c r="H174" s="259"/>
      <c r="I174" s="259"/>
      <c r="J174" s="21"/>
      <c r="K174" s="21"/>
      <c r="L174" s="21"/>
      <c r="M174" s="21"/>
      <c r="N174" s="21"/>
      <c r="O174" s="21"/>
      <c r="P174" s="21"/>
      <c r="Q174" s="21"/>
      <c r="R174" s="21"/>
      <c r="S174" s="21"/>
      <c r="T174" s="21"/>
      <c r="U174" s="21"/>
      <c r="V174" s="21"/>
      <c r="W174" s="21"/>
    </row>
    <row r="175" spans="1:23" ht="88.5">
      <c r="A175" s="117" t="s">
        <v>836</v>
      </c>
      <c r="B175" s="110" t="s">
        <v>96</v>
      </c>
      <c r="C175" s="1" t="s">
        <v>280</v>
      </c>
      <c r="D175" s="207" t="s">
        <v>252</v>
      </c>
      <c r="E175" s="202" t="s">
        <v>1069</v>
      </c>
      <c r="F175" s="126"/>
      <c r="G175" s="127"/>
      <c r="H175" s="137"/>
      <c r="I175" s="136"/>
      <c r="J175" s="21"/>
      <c r="K175" s="21"/>
      <c r="L175" s="21"/>
      <c r="M175" s="21"/>
      <c r="N175" s="21"/>
      <c r="O175" s="21"/>
      <c r="P175" s="21"/>
      <c r="Q175" s="21"/>
      <c r="R175" s="21"/>
      <c r="S175" s="21"/>
      <c r="T175" s="21"/>
      <c r="U175" s="21"/>
      <c r="V175" s="21"/>
      <c r="W175" s="21"/>
    </row>
    <row r="176" spans="2:23" ht="12.75">
      <c r="B176" s="264" t="s">
        <v>273</v>
      </c>
      <c r="C176" s="259"/>
      <c r="D176" s="259"/>
      <c r="E176" s="259"/>
      <c r="F176" s="259"/>
      <c r="G176" s="259"/>
      <c r="H176" s="259"/>
      <c r="I176" s="259"/>
      <c r="J176" s="21"/>
      <c r="K176" s="21"/>
      <c r="L176" s="21"/>
      <c r="M176" s="21"/>
      <c r="N176" s="21"/>
      <c r="O176" s="21"/>
      <c r="P176" s="21"/>
      <c r="Q176" s="21"/>
      <c r="R176" s="21"/>
      <c r="S176" s="21"/>
      <c r="T176" s="21"/>
      <c r="U176" s="21"/>
      <c r="V176" s="21"/>
      <c r="W176" s="21"/>
    </row>
    <row r="177" spans="1:23" ht="28.5">
      <c r="A177" s="117" t="s">
        <v>837</v>
      </c>
      <c r="B177" s="110" t="s">
        <v>97</v>
      </c>
      <c r="C177" s="1" t="s">
        <v>281</v>
      </c>
      <c r="D177" s="207" t="s">
        <v>252</v>
      </c>
      <c r="E177" s="214" t="s">
        <v>924</v>
      </c>
      <c r="F177" s="126"/>
      <c r="G177" s="127"/>
      <c r="H177" s="137"/>
      <c r="I177" s="136"/>
      <c r="J177" s="21"/>
      <c r="K177" s="21"/>
      <c r="L177" s="21"/>
      <c r="M177" s="21"/>
      <c r="N177" s="21"/>
      <c r="O177" s="21"/>
      <c r="P177" s="21"/>
      <c r="Q177" s="21"/>
      <c r="R177" s="21"/>
      <c r="S177" s="21"/>
      <c r="T177" s="21"/>
      <c r="U177" s="21"/>
      <c r="V177" s="21"/>
      <c r="W177" s="21"/>
    </row>
    <row r="178" spans="2:23" ht="12.75">
      <c r="B178" s="260" t="s">
        <v>249</v>
      </c>
      <c r="C178" s="252"/>
      <c r="D178" s="252"/>
      <c r="E178" s="252"/>
      <c r="F178" s="252"/>
      <c r="G178" s="261"/>
      <c r="H178" s="261"/>
      <c r="I178" s="263"/>
      <c r="J178" s="21"/>
      <c r="K178" s="21"/>
      <c r="L178" s="21"/>
      <c r="M178" s="21"/>
      <c r="N178" s="21"/>
      <c r="O178" s="21"/>
      <c r="P178" s="21"/>
      <c r="Q178" s="21"/>
      <c r="R178" s="21"/>
      <c r="S178" s="21"/>
      <c r="T178" s="21"/>
      <c r="U178" s="21"/>
      <c r="V178" s="21"/>
      <c r="W178" s="21"/>
    </row>
    <row r="179" spans="2:23" ht="39">
      <c r="B179" s="185" t="s">
        <v>868</v>
      </c>
      <c r="C179" s="26" t="s">
        <v>863</v>
      </c>
      <c r="D179" s="8" t="s">
        <v>864</v>
      </c>
      <c r="E179" s="8" t="s">
        <v>865</v>
      </c>
      <c r="F179" s="3" t="s">
        <v>866</v>
      </c>
      <c r="G179" s="183" t="s">
        <v>208</v>
      </c>
      <c r="H179" s="184" t="s">
        <v>867</v>
      </c>
      <c r="I179" s="159" t="s">
        <v>242</v>
      </c>
      <c r="J179" s="21"/>
      <c r="K179" s="21"/>
      <c r="L179" s="21"/>
      <c r="M179" s="21"/>
      <c r="N179" s="21"/>
      <c r="O179" s="21"/>
      <c r="P179" s="21"/>
      <c r="Q179" s="21"/>
      <c r="R179" s="21"/>
      <c r="S179" s="21"/>
      <c r="T179" s="21"/>
      <c r="U179" s="21"/>
      <c r="V179" s="21"/>
      <c r="W179" s="21"/>
    </row>
    <row r="180" spans="2:23" ht="12.75">
      <c r="B180" s="264" t="s">
        <v>227</v>
      </c>
      <c r="C180" s="259"/>
      <c r="D180" s="259"/>
      <c r="E180" s="259"/>
      <c r="F180" s="259"/>
      <c r="G180" s="259"/>
      <c r="H180" s="259"/>
      <c r="I180" s="259"/>
      <c r="J180" s="21"/>
      <c r="K180" s="21"/>
      <c r="L180" s="21"/>
      <c r="M180" s="21"/>
      <c r="N180" s="21"/>
      <c r="O180" s="21"/>
      <c r="P180" s="21"/>
      <c r="Q180" s="21"/>
      <c r="R180" s="21"/>
      <c r="S180" s="21"/>
      <c r="T180" s="21"/>
      <c r="U180" s="21"/>
      <c r="V180" s="21"/>
      <c r="W180" s="21"/>
    </row>
    <row r="181" spans="1:23" ht="126">
      <c r="A181" s="117" t="s">
        <v>838</v>
      </c>
      <c r="B181" s="109" t="s">
        <v>98</v>
      </c>
      <c r="C181" s="1" t="s">
        <v>283</v>
      </c>
      <c r="D181" s="207" t="s">
        <v>258</v>
      </c>
      <c r="E181" s="202" t="s">
        <v>1037</v>
      </c>
      <c r="F181" s="194" t="s">
        <v>903</v>
      </c>
      <c r="G181" s="198" t="s">
        <v>257</v>
      </c>
      <c r="H181" s="204" t="s">
        <v>1081</v>
      </c>
      <c r="I181" s="193"/>
      <c r="J181" s="21"/>
      <c r="K181" s="21"/>
      <c r="L181" s="21"/>
      <c r="M181" s="21"/>
      <c r="N181" s="21"/>
      <c r="O181" s="21"/>
      <c r="P181" s="21"/>
      <c r="Q181" s="21"/>
      <c r="R181" s="21"/>
      <c r="S181" s="21"/>
      <c r="T181" s="21"/>
      <c r="U181" s="21"/>
      <c r="V181" s="21"/>
      <c r="W181" s="21"/>
    </row>
    <row r="182" spans="1:23" ht="113.25">
      <c r="A182" s="117" t="s">
        <v>839</v>
      </c>
      <c r="B182" s="110" t="s">
        <v>99</v>
      </c>
      <c r="C182" s="1" t="s">
        <v>284</v>
      </c>
      <c r="D182" s="207" t="s">
        <v>258</v>
      </c>
      <c r="E182" s="191" t="s">
        <v>1038</v>
      </c>
      <c r="F182" s="197" t="s">
        <v>903</v>
      </c>
      <c r="G182" s="198" t="s">
        <v>263</v>
      </c>
      <c r="H182" s="204" t="s">
        <v>931</v>
      </c>
      <c r="I182" s="193">
        <v>2016</v>
      </c>
      <c r="J182" s="21"/>
      <c r="K182" s="21"/>
      <c r="L182" s="21"/>
      <c r="M182" s="21"/>
      <c r="N182" s="21"/>
      <c r="O182" s="21"/>
      <c r="P182" s="21"/>
      <c r="Q182" s="21"/>
      <c r="R182" s="21"/>
      <c r="S182" s="21"/>
      <c r="T182" s="21"/>
      <c r="U182" s="21"/>
      <c r="V182" s="21"/>
      <c r="W182" s="21"/>
    </row>
    <row r="183" spans="1:23" ht="138">
      <c r="A183" s="118">
        <v>1132</v>
      </c>
      <c r="B183" s="110" t="s">
        <v>100</v>
      </c>
      <c r="C183" s="1" t="s">
        <v>207</v>
      </c>
      <c r="D183" s="207" t="s">
        <v>252</v>
      </c>
      <c r="E183" s="202" t="s">
        <v>1074</v>
      </c>
      <c r="F183" s="197"/>
      <c r="G183" s="198"/>
      <c r="H183" s="204"/>
      <c r="I183" s="193"/>
      <c r="J183" s="21"/>
      <c r="K183" s="21"/>
      <c r="L183" s="21"/>
      <c r="M183" s="21"/>
      <c r="N183" s="21"/>
      <c r="O183" s="21"/>
      <c r="P183" s="21"/>
      <c r="Q183" s="21"/>
      <c r="R183" s="21"/>
      <c r="S183" s="21"/>
      <c r="T183" s="21"/>
      <c r="U183" s="21"/>
      <c r="V183" s="21"/>
      <c r="W183" s="21"/>
    </row>
    <row r="184" spans="2:23" ht="12.75">
      <c r="B184" s="258" t="s">
        <v>226</v>
      </c>
      <c r="C184" s="259"/>
      <c r="D184" s="259"/>
      <c r="E184" s="259"/>
      <c r="F184" s="259"/>
      <c r="G184" s="259"/>
      <c r="H184" s="259"/>
      <c r="I184" s="259"/>
      <c r="J184" s="21"/>
      <c r="K184" s="21"/>
      <c r="L184" s="21"/>
      <c r="M184" s="21"/>
      <c r="N184" s="21"/>
      <c r="O184" s="21"/>
      <c r="P184" s="21"/>
      <c r="Q184" s="21"/>
      <c r="R184" s="21"/>
      <c r="S184" s="21"/>
      <c r="T184" s="21"/>
      <c r="U184" s="21"/>
      <c r="V184" s="21"/>
      <c r="W184" s="21"/>
    </row>
    <row r="185" spans="1:23" ht="88.5">
      <c r="A185" s="118">
        <v>1133</v>
      </c>
      <c r="B185" s="110" t="s">
        <v>101</v>
      </c>
      <c r="C185" s="1" t="s">
        <v>288</v>
      </c>
      <c r="D185" s="207" t="s">
        <v>252</v>
      </c>
      <c r="E185" s="202" t="s">
        <v>1039</v>
      </c>
      <c r="F185" s="126"/>
      <c r="G185" s="127"/>
      <c r="H185" s="137"/>
      <c r="I185" s="136"/>
      <c r="J185" s="21"/>
      <c r="K185" s="21"/>
      <c r="L185" s="21"/>
      <c r="M185" s="21"/>
      <c r="N185" s="21"/>
      <c r="O185" s="21"/>
      <c r="P185" s="21"/>
      <c r="Q185" s="21"/>
      <c r="R185" s="21"/>
      <c r="S185" s="21"/>
      <c r="T185" s="21"/>
      <c r="U185" s="21"/>
      <c r="V185" s="21"/>
      <c r="W185" s="21"/>
    </row>
    <row r="186" spans="2:23" ht="12.75">
      <c r="B186" s="258" t="s">
        <v>225</v>
      </c>
      <c r="C186" s="259"/>
      <c r="D186" s="259"/>
      <c r="E186" s="259"/>
      <c r="F186" s="259"/>
      <c r="G186" s="259"/>
      <c r="H186" s="259"/>
      <c r="I186" s="259"/>
      <c r="J186" s="21"/>
      <c r="K186" s="21"/>
      <c r="L186" s="21"/>
      <c r="M186" s="21"/>
      <c r="N186" s="21"/>
      <c r="O186" s="21"/>
      <c r="P186" s="21"/>
      <c r="Q186" s="21"/>
      <c r="R186" s="21"/>
      <c r="S186" s="21"/>
      <c r="T186" s="21"/>
      <c r="U186" s="21"/>
      <c r="V186" s="21"/>
      <c r="W186" s="21"/>
    </row>
    <row r="187" spans="1:23" s="4" customFormat="1" ht="126">
      <c r="A187" s="117" t="s">
        <v>840</v>
      </c>
      <c r="B187" s="109" t="s">
        <v>102</v>
      </c>
      <c r="C187" s="1" t="s">
        <v>289</v>
      </c>
      <c r="D187" s="207" t="s">
        <v>258</v>
      </c>
      <c r="E187" s="191" t="s">
        <v>934</v>
      </c>
      <c r="F187" s="197" t="s">
        <v>932</v>
      </c>
      <c r="G187" s="198" t="s">
        <v>251</v>
      </c>
      <c r="H187" s="204" t="s">
        <v>933</v>
      </c>
      <c r="I187" s="136"/>
      <c r="J187" s="22"/>
      <c r="K187" s="22"/>
      <c r="L187" s="22"/>
      <c r="M187" s="22"/>
      <c r="N187" s="22"/>
      <c r="O187" s="22"/>
      <c r="P187" s="22"/>
      <c r="Q187" s="22"/>
      <c r="R187" s="22"/>
      <c r="S187" s="22"/>
      <c r="T187" s="22"/>
      <c r="U187" s="22"/>
      <c r="V187" s="22"/>
      <c r="W187" s="22"/>
    </row>
    <row r="188" spans="2:23" ht="12.75">
      <c r="B188" s="258" t="s">
        <v>224</v>
      </c>
      <c r="C188" s="259"/>
      <c r="D188" s="259"/>
      <c r="E188" s="259"/>
      <c r="F188" s="259"/>
      <c r="G188" s="259"/>
      <c r="H188" s="259"/>
      <c r="I188" s="259"/>
      <c r="J188" s="21"/>
      <c r="K188" s="21"/>
      <c r="L188" s="21"/>
      <c r="M188" s="21"/>
      <c r="N188" s="21"/>
      <c r="O188" s="21"/>
      <c r="P188" s="21"/>
      <c r="Q188" s="21"/>
      <c r="R188" s="21"/>
      <c r="S188" s="21"/>
      <c r="T188" s="21"/>
      <c r="U188" s="21"/>
      <c r="V188" s="21"/>
      <c r="W188" s="21"/>
    </row>
    <row r="189" spans="1:23" ht="75.75">
      <c r="A189" s="117" t="s">
        <v>841</v>
      </c>
      <c r="B189" s="110" t="s">
        <v>103</v>
      </c>
      <c r="C189" s="1" t="s">
        <v>290</v>
      </c>
      <c r="D189" s="207" t="s">
        <v>264</v>
      </c>
      <c r="E189" s="191" t="s">
        <v>935</v>
      </c>
      <c r="F189" s="197" t="s">
        <v>257</v>
      </c>
      <c r="G189" s="198" t="s">
        <v>257</v>
      </c>
      <c r="H189" s="204" t="s">
        <v>936</v>
      </c>
      <c r="I189" s="136"/>
      <c r="J189" s="21"/>
      <c r="K189" s="21"/>
      <c r="L189" s="21"/>
      <c r="M189" s="21"/>
      <c r="N189" s="21"/>
      <c r="O189" s="21"/>
      <c r="P189" s="21"/>
      <c r="Q189" s="21"/>
      <c r="R189" s="21"/>
      <c r="S189" s="21"/>
      <c r="T189" s="21"/>
      <c r="U189" s="21"/>
      <c r="V189" s="21"/>
      <c r="W189" s="21"/>
    </row>
    <row r="190" spans="2:23" ht="12.75">
      <c r="B190" s="264" t="s">
        <v>285</v>
      </c>
      <c r="C190" s="259"/>
      <c r="D190" s="259"/>
      <c r="E190" s="259"/>
      <c r="F190" s="259"/>
      <c r="G190" s="259"/>
      <c r="H190" s="259"/>
      <c r="I190" s="259"/>
      <c r="J190" s="21"/>
      <c r="K190" s="21"/>
      <c r="L190" s="21"/>
      <c r="M190" s="21"/>
      <c r="N190" s="21"/>
      <c r="O190" s="21"/>
      <c r="P190" s="21"/>
      <c r="Q190" s="21"/>
      <c r="R190" s="21"/>
      <c r="S190" s="21"/>
      <c r="T190" s="21"/>
      <c r="U190" s="21"/>
      <c r="V190" s="21"/>
      <c r="W190" s="21"/>
    </row>
    <row r="191" spans="1:23" ht="88.5">
      <c r="A191" s="117" t="s">
        <v>842</v>
      </c>
      <c r="B191" s="110" t="s">
        <v>104</v>
      </c>
      <c r="C191" s="1" t="s">
        <v>291</v>
      </c>
      <c r="D191" s="207" t="s">
        <v>264</v>
      </c>
      <c r="E191" s="191" t="s">
        <v>935</v>
      </c>
      <c r="F191" s="197" t="s">
        <v>257</v>
      </c>
      <c r="G191" s="198" t="s">
        <v>257</v>
      </c>
      <c r="H191" s="204" t="s">
        <v>937</v>
      </c>
      <c r="I191" s="136"/>
      <c r="J191" s="21"/>
      <c r="K191" s="21"/>
      <c r="L191" s="21"/>
      <c r="M191" s="21"/>
      <c r="N191" s="21"/>
      <c r="O191" s="21"/>
      <c r="P191" s="21"/>
      <c r="Q191" s="21"/>
      <c r="R191" s="21"/>
      <c r="S191" s="21"/>
      <c r="T191" s="21"/>
      <c r="U191" s="21"/>
      <c r="V191" s="21"/>
      <c r="W191" s="21"/>
    </row>
    <row r="192" spans="2:23" ht="12.75">
      <c r="B192" s="258" t="s">
        <v>223</v>
      </c>
      <c r="C192" s="259"/>
      <c r="D192" s="259"/>
      <c r="E192" s="259"/>
      <c r="F192" s="259"/>
      <c r="G192" s="259"/>
      <c r="H192" s="259"/>
      <c r="I192" s="259"/>
      <c r="J192" s="21"/>
      <c r="K192" s="21"/>
      <c r="L192" s="21"/>
      <c r="M192" s="21"/>
      <c r="N192" s="21"/>
      <c r="O192" s="21"/>
      <c r="P192" s="21"/>
      <c r="Q192" s="21"/>
      <c r="R192" s="21"/>
      <c r="S192" s="21"/>
      <c r="T192" s="21"/>
      <c r="U192" s="21"/>
      <c r="V192" s="21"/>
      <c r="W192" s="21"/>
    </row>
    <row r="193" spans="1:23" ht="126">
      <c r="A193" s="118">
        <v>1137</v>
      </c>
      <c r="B193" s="2" t="s">
        <v>105</v>
      </c>
      <c r="C193" s="1" t="s">
        <v>0</v>
      </c>
      <c r="D193" s="207" t="s">
        <v>258</v>
      </c>
      <c r="E193" s="202" t="s">
        <v>956</v>
      </c>
      <c r="F193" s="126" t="s">
        <v>1063</v>
      </c>
      <c r="G193" s="127" t="s">
        <v>257</v>
      </c>
      <c r="H193" s="219" t="s">
        <v>1064</v>
      </c>
      <c r="I193" s="136"/>
      <c r="J193" s="21"/>
      <c r="K193" s="21"/>
      <c r="L193" s="21"/>
      <c r="M193" s="21"/>
      <c r="N193" s="21"/>
      <c r="O193" s="21"/>
      <c r="P193" s="21"/>
      <c r="Q193" s="21"/>
      <c r="R193" s="21"/>
      <c r="S193" s="21"/>
      <c r="T193" s="21"/>
      <c r="U193" s="21"/>
      <c r="V193" s="21"/>
      <c r="W193" s="21"/>
    </row>
    <row r="194" spans="2:23" ht="12.75">
      <c r="B194" s="258" t="s">
        <v>222</v>
      </c>
      <c r="C194" s="259"/>
      <c r="D194" s="259"/>
      <c r="E194" s="259"/>
      <c r="F194" s="259"/>
      <c r="G194" s="259"/>
      <c r="H194" s="259"/>
      <c r="I194" s="259"/>
      <c r="J194" s="21"/>
      <c r="K194" s="21"/>
      <c r="L194" s="21"/>
      <c r="M194" s="21"/>
      <c r="N194" s="21"/>
      <c r="O194" s="21"/>
      <c r="P194" s="21"/>
      <c r="Q194" s="21"/>
      <c r="R194" s="21"/>
      <c r="S194" s="21"/>
      <c r="T194" s="21"/>
      <c r="U194" s="21"/>
      <c r="V194" s="21"/>
      <c r="W194" s="21"/>
    </row>
    <row r="195" spans="1:23" ht="88.5">
      <c r="A195" s="118">
        <v>1138</v>
      </c>
      <c r="B195" s="2" t="s">
        <v>106</v>
      </c>
      <c r="C195" s="1" t="s">
        <v>1</v>
      </c>
      <c r="D195" s="207" t="s">
        <v>252</v>
      </c>
      <c r="E195" s="191" t="s">
        <v>938</v>
      </c>
      <c r="F195" s="126"/>
      <c r="G195" s="127"/>
      <c r="H195" s="137"/>
      <c r="I195" s="136"/>
      <c r="J195" s="21"/>
      <c r="K195" s="21"/>
      <c r="L195" s="21"/>
      <c r="M195" s="21"/>
      <c r="N195" s="21"/>
      <c r="O195" s="21"/>
      <c r="P195" s="21"/>
      <c r="Q195" s="21"/>
      <c r="R195" s="21"/>
      <c r="S195" s="21"/>
      <c r="T195" s="21"/>
      <c r="U195" s="21"/>
      <c r="V195" s="21"/>
      <c r="W195" s="21"/>
    </row>
    <row r="196" spans="2:23" ht="12.75">
      <c r="B196" s="264" t="s">
        <v>286</v>
      </c>
      <c r="C196" s="259"/>
      <c r="D196" s="259"/>
      <c r="E196" s="259"/>
      <c r="F196" s="259"/>
      <c r="G196" s="259"/>
      <c r="H196" s="259"/>
      <c r="I196" s="259"/>
      <c r="J196" s="21"/>
      <c r="K196" s="21"/>
      <c r="L196" s="21"/>
      <c r="M196" s="21"/>
      <c r="N196" s="21"/>
      <c r="O196" s="21"/>
      <c r="P196" s="21"/>
      <c r="Q196" s="21"/>
      <c r="R196" s="21"/>
      <c r="S196" s="21"/>
      <c r="T196" s="21"/>
      <c r="U196" s="21"/>
      <c r="V196" s="21"/>
      <c r="W196" s="21"/>
    </row>
    <row r="197" spans="1:23" ht="150">
      <c r="A197" s="115">
        <v>2005</v>
      </c>
      <c r="B197" s="110" t="s">
        <v>293</v>
      </c>
      <c r="C197" s="1" t="s">
        <v>292</v>
      </c>
      <c r="D197" s="207" t="s">
        <v>258</v>
      </c>
      <c r="E197" s="202" t="s">
        <v>1040</v>
      </c>
      <c r="F197" s="194" t="s">
        <v>903</v>
      </c>
      <c r="G197" s="198" t="s">
        <v>257</v>
      </c>
      <c r="H197" s="204" t="s">
        <v>939</v>
      </c>
      <c r="I197" s="136"/>
      <c r="J197" s="21"/>
      <c r="K197" s="21"/>
      <c r="L197" s="21"/>
      <c r="M197" s="21"/>
      <c r="N197" s="21"/>
      <c r="O197" s="21"/>
      <c r="P197" s="21"/>
      <c r="Q197" s="21"/>
      <c r="R197" s="21"/>
      <c r="S197" s="21"/>
      <c r="T197" s="21"/>
      <c r="U197" s="21"/>
      <c r="V197" s="21"/>
      <c r="W197" s="21"/>
    </row>
    <row r="198" spans="2:23" ht="12.75">
      <c r="B198" s="264" t="s">
        <v>287</v>
      </c>
      <c r="C198" s="259"/>
      <c r="D198" s="259"/>
      <c r="E198" s="259"/>
      <c r="F198" s="259"/>
      <c r="G198" s="259"/>
      <c r="H198" s="259"/>
      <c r="I198" s="259"/>
      <c r="J198" s="21"/>
      <c r="K198" s="21"/>
      <c r="L198" s="21"/>
      <c r="M198" s="21"/>
      <c r="N198" s="21"/>
      <c r="O198" s="21"/>
      <c r="P198" s="21"/>
      <c r="Q198" s="21"/>
      <c r="R198" s="21"/>
      <c r="S198" s="21"/>
      <c r="T198" s="21"/>
      <c r="U198" s="21"/>
      <c r="V198" s="21"/>
      <c r="W198" s="21"/>
    </row>
    <row r="199" spans="1:23" ht="87.75">
      <c r="A199" s="115">
        <v>2006</v>
      </c>
      <c r="B199" s="113" t="s">
        <v>294</v>
      </c>
      <c r="C199" s="1" t="s">
        <v>295</v>
      </c>
      <c r="D199" s="207" t="s">
        <v>252</v>
      </c>
      <c r="E199" s="202" t="s">
        <v>1041</v>
      </c>
      <c r="F199" s="126"/>
      <c r="G199" s="127"/>
      <c r="H199" s="137"/>
      <c r="I199" s="136"/>
      <c r="J199" s="21"/>
      <c r="K199" s="21"/>
      <c r="L199" s="21"/>
      <c r="M199" s="21"/>
      <c r="N199" s="21"/>
      <c r="O199" s="21"/>
      <c r="P199" s="21"/>
      <c r="Q199" s="21"/>
      <c r="R199" s="21"/>
      <c r="S199" s="21"/>
      <c r="T199" s="21"/>
      <c r="U199" s="21"/>
      <c r="V199" s="21"/>
      <c r="W199" s="21"/>
    </row>
    <row r="200" spans="2:23" ht="12.75">
      <c r="B200" s="251" t="s">
        <v>22</v>
      </c>
      <c r="C200" s="252"/>
      <c r="D200" s="252"/>
      <c r="E200" s="252"/>
      <c r="F200" s="252"/>
      <c r="G200" s="261"/>
      <c r="H200" s="261"/>
      <c r="I200" s="253"/>
      <c r="J200" s="21"/>
      <c r="K200" s="21"/>
      <c r="L200" s="21"/>
      <c r="M200" s="21"/>
      <c r="N200" s="21"/>
      <c r="O200" s="21"/>
      <c r="P200" s="21"/>
      <c r="Q200" s="21"/>
      <c r="R200" s="21"/>
      <c r="S200" s="21"/>
      <c r="T200" s="21"/>
      <c r="U200" s="21"/>
      <c r="V200" s="21"/>
      <c r="W200" s="21"/>
    </row>
    <row r="201" spans="2:23" ht="39">
      <c r="B201" s="185" t="s">
        <v>868</v>
      </c>
      <c r="C201" s="26" t="s">
        <v>863</v>
      </c>
      <c r="D201" s="8" t="s">
        <v>864</v>
      </c>
      <c r="E201" s="8" t="s">
        <v>865</v>
      </c>
      <c r="F201" s="3" t="s">
        <v>866</v>
      </c>
      <c r="G201" s="183" t="s">
        <v>208</v>
      </c>
      <c r="H201" s="184" t="s">
        <v>867</v>
      </c>
      <c r="I201" s="159" t="s">
        <v>242</v>
      </c>
      <c r="J201" s="21"/>
      <c r="K201" s="21"/>
      <c r="L201" s="21"/>
      <c r="M201" s="21"/>
      <c r="N201" s="21"/>
      <c r="O201" s="21"/>
      <c r="P201" s="21"/>
      <c r="Q201" s="21"/>
      <c r="R201" s="21"/>
      <c r="S201" s="21"/>
      <c r="T201" s="21"/>
      <c r="U201" s="21"/>
      <c r="V201" s="21"/>
      <c r="W201" s="21"/>
    </row>
    <row r="202" spans="2:23" ht="12.75">
      <c r="B202" s="264" t="s">
        <v>296</v>
      </c>
      <c r="C202" s="259"/>
      <c r="D202" s="259"/>
      <c r="E202" s="259"/>
      <c r="F202" s="259"/>
      <c r="G202" s="259"/>
      <c r="H202" s="259"/>
      <c r="I202" s="259"/>
      <c r="J202" s="21"/>
      <c r="K202" s="21"/>
      <c r="L202" s="21"/>
      <c r="M202" s="21"/>
      <c r="N202" s="21"/>
      <c r="O202" s="21"/>
      <c r="P202" s="21"/>
      <c r="Q202" s="21"/>
      <c r="R202" s="21"/>
      <c r="S202" s="21"/>
      <c r="T202" s="21"/>
      <c r="U202" s="21"/>
      <c r="V202" s="21"/>
      <c r="W202" s="21"/>
    </row>
    <row r="203" spans="1:23" ht="126">
      <c r="A203" s="117" t="s">
        <v>843</v>
      </c>
      <c r="B203" s="109" t="s">
        <v>107</v>
      </c>
      <c r="C203" s="1" t="s">
        <v>297</v>
      </c>
      <c r="D203" s="207" t="s">
        <v>258</v>
      </c>
      <c r="E203" s="191" t="s">
        <v>1042</v>
      </c>
      <c r="F203" s="197" t="s">
        <v>940</v>
      </c>
      <c r="G203" s="198" t="s">
        <v>263</v>
      </c>
      <c r="H203" s="204" t="s">
        <v>941</v>
      </c>
      <c r="I203" s="193">
        <v>2015</v>
      </c>
      <c r="J203" s="21"/>
      <c r="K203" s="21"/>
      <c r="L203" s="21"/>
      <c r="M203" s="21"/>
      <c r="N203" s="21"/>
      <c r="O203" s="21"/>
      <c r="P203" s="21"/>
      <c r="Q203" s="21"/>
      <c r="R203" s="21"/>
      <c r="S203" s="21"/>
      <c r="T203" s="21"/>
      <c r="U203" s="21"/>
      <c r="V203" s="21"/>
      <c r="W203" s="21"/>
    </row>
    <row r="204" spans="1:23" ht="12.75">
      <c r="A204" s="115">
        <v>2007</v>
      </c>
      <c r="B204" s="113" t="s">
        <v>298</v>
      </c>
      <c r="C204" s="1" t="s">
        <v>299</v>
      </c>
      <c r="D204" s="207" t="s">
        <v>252</v>
      </c>
      <c r="E204" s="191" t="s">
        <v>942</v>
      </c>
      <c r="F204" s="197"/>
      <c r="G204" s="198"/>
      <c r="H204" s="204"/>
      <c r="I204" s="193"/>
      <c r="J204" s="21"/>
      <c r="K204" s="21"/>
      <c r="L204" s="21"/>
      <c r="M204" s="21"/>
      <c r="N204" s="21"/>
      <c r="O204" s="21"/>
      <c r="P204" s="21"/>
      <c r="Q204" s="21"/>
      <c r="R204" s="21"/>
      <c r="S204" s="21"/>
      <c r="T204" s="21"/>
      <c r="U204" s="21"/>
      <c r="V204" s="21"/>
      <c r="W204" s="21"/>
    </row>
    <row r="205" spans="1:23" ht="25.5">
      <c r="A205" s="115">
        <v>2008</v>
      </c>
      <c r="B205" s="113" t="s">
        <v>300</v>
      </c>
      <c r="C205" s="1" t="s">
        <v>301</v>
      </c>
      <c r="D205" s="207" t="s">
        <v>264</v>
      </c>
      <c r="E205" s="191" t="s">
        <v>943</v>
      </c>
      <c r="F205" s="197" t="s">
        <v>1054</v>
      </c>
      <c r="G205" s="198" t="s">
        <v>257</v>
      </c>
      <c r="H205" s="191" t="s">
        <v>943</v>
      </c>
      <c r="I205" s="193"/>
      <c r="J205" s="21"/>
      <c r="K205" s="21"/>
      <c r="L205" s="21"/>
      <c r="M205" s="21"/>
      <c r="N205" s="21"/>
      <c r="O205" s="21"/>
      <c r="P205" s="21"/>
      <c r="Q205" s="21"/>
      <c r="R205" s="21"/>
      <c r="S205" s="21"/>
      <c r="T205" s="21"/>
      <c r="U205" s="21"/>
      <c r="V205" s="21"/>
      <c r="W205" s="21"/>
    </row>
    <row r="206" spans="2:23" ht="12.75">
      <c r="B206" s="258" t="s">
        <v>219</v>
      </c>
      <c r="C206" s="259"/>
      <c r="D206" s="259"/>
      <c r="E206" s="259"/>
      <c r="F206" s="259"/>
      <c r="G206" s="259"/>
      <c r="H206" s="259"/>
      <c r="I206" s="259"/>
      <c r="J206" s="21"/>
      <c r="K206" s="21"/>
      <c r="L206" s="21"/>
      <c r="M206" s="21"/>
      <c r="N206" s="21"/>
      <c r="O206" s="21"/>
      <c r="P206" s="21"/>
      <c r="Q206" s="21"/>
      <c r="R206" s="21"/>
      <c r="S206" s="21"/>
      <c r="T206" s="21"/>
      <c r="U206" s="21"/>
      <c r="V206" s="21"/>
      <c r="W206" s="21"/>
    </row>
    <row r="207" spans="1:23" ht="126">
      <c r="A207" s="118">
        <v>1140</v>
      </c>
      <c r="B207" s="110" t="s">
        <v>108</v>
      </c>
      <c r="C207" s="1" t="s">
        <v>11</v>
      </c>
      <c r="D207" s="207" t="s">
        <v>258</v>
      </c>
      <c r="E207" s="202" t="s">
        <v>1055</v>
      </c>
      <c r="F207" s="197" t="s">
        <v>1056</v>
      </c>
      <c r="G207" s="198" t="s">
        <v>257</v>
      </c>
      <c r="H207" s="204" t="s">
        <v>1057</v>
      </c>
      <c r="I207" s="193"/>
      <c r="J207" s="21"/>
      <c r="K207" s="21"/>
      <c r="L207" s="21"/>
      <c r="M207" s="21"/>
      <c r="N207" s="21"/>
      <c r="O207" s="21"/>
      <c r="P207" s="21"/>
      <c r="Q207" s="21"/>
      <c r="R207" s="21"/>
      <c r="S207" s="21"/>
      <c r="T207" s="21"/>
      <c r="U207" s="21"/>
      <c r="V207" s="21"/>
      <c r="W207" s="21"/>
    </row>
    <row r="208" spans="1:23" s="4" customFormat="1" ht="113.25">
      <c r="A208" s="118">
        <v>1141</v>
      </c>
      <c r="B208" s="110" t="s">
        <v>109</v>
      </c>
      <c r="C208" s="1" t="s">
        <v>12</v>
      </c>
      <c r="D208" s="207" t="s">
        <v>264</v>
      </c>
      <c r="E208" s="202" t="s">
        <v>945</v>
      </c>
      <c r="F208" s="194" t="s">
        <v>903</v>
      </c>
      <c r="G208" s="198" t="s">
        <v>263</v>
      </c>
      <c r="H208" s="204" t="s">
        <v>944</v>
      </c>
      <c r="I208" s="193">
        <v>2016</v>
      </c>
      <c r="J208" s="22"/>
      <c r="K208" s="22"/>
      <c r="L208" s="22"/>
      <c r="M208" s="22"/>
      <c r="N208" s="22"/>
      <c r="O208" s="22"/>
      <c r="P208" s="22"/>
      <c r="Q208" s="22"/>
      <c r="R208" s="22"/>
      <c r="S208" s="22"/>
      <c r="T208" s="22"/>
      <c r="U208" s="22"/>
      <c r="V208" s="22"/>
      <c r="W208" s="22"/>
    </row>
    <row r="209" spans="1:23" ht="25.5">
      <c r="A209" s="118">
        <v>1142</v>
      </c>
      <c r="B209" s="110" t="s">
        <v>110</v>
      </c>
      <c r="C209" s="1" t="s">
        <v>13</v>
      </c>
      <c r="D209" s="207" t="s">
        <v>252</v>
      </c>
      <c r="E209" s="202" t="s">
        <v>1058</v>
      </c>
      <c r="F209" s="197"/>
      <c r="G209" s="198"/>
      <c r="H209" s="208"/>
      <c r="I209" s="193"/>
      <c r="J209" s="21"/>
      <c r="K209" s="21"/>
      <c r="L209" s="21"/>
      <c r="M209" s="21"/>
      <c r="N209" s="21"/>
      <c r="O209" s="21"/>
      <c r="P209" s="21"/>
      <c r="Q209" s="21"/>
      <c r="R209" s="21"/>
      <c r="S209" s="21"/>
      <c r="T209" s="21"/>
      <c r="U209" s="21"/>
      <c r="V209" s="21"/>
      <c r="W209" s="21"/>
    </row>
    <row r="210" spans="2:23" ht="12.75">
      <c r="B210" s="258" t="s">
        <v>248</v>
      </c>
      <c r="C210" s="259"/>
      <c r="D210" s="259"/>
      <c r="E210" s="259"/>
      <c r="F210" s="259"/>
      <c r="G210" s="259"/>
      <c r="H210" s="259"/>
      <c r="I210" s="259"/>
      <c r="J210" s="21"/>
      <c r="K210" s="21"/>
      <c r="L210" s="21"/>
      <c r="M210" s="21"/>
      <c r="N210" s="21"/>
      <c r="O210" s="21"/>
      <c r="P210" s="21"/>
      <c r="Q210" s="21"/>
      <c r="R210" s="21"/>
      <c r="S210" s="21"/>
      <c r="T210" s="21"/>
      <c r="U210" s="21"/>
      <c r="V210" s="21"/>
      <c r="W210" s="21"/>
    </row>
    <row r="211" spans="1:23" ht="150.75">
      <c r="A211" s="118">
        <v>1143</v>
      </c>
      <c r="B211" s="110" t="s">
        <v>111</v>
      </c>
      <c r="C211" s="2" t="s">
        <v>14</v>
      </c>
      <c r="D211" s="207" t="s">
        <v>252</v>
      </c>
      <c r="E211" s="191" t="s">
        <v>1059</v>
      </c>
      <c r="F211" s="197"/>
      <c r="G211" s="198"/>
      <c r="H211" s="208"/>
      <c r="I211" s="136"/>
      <c r="J211" s="21"/>
      <c r="K211" s="21"/>
      <c r="L211" s="21"/>
      <c r="M211" s="21"/>
      <c r="N211" s="21"/>
      <c r="O211" s="21"/>
      <c r="P211" s="21"/>
      <c r="Q211" s="21"/>
      <c r="R211" s="21"/>
      <c r="S211" s="21"/>
      <c r="T211" s="21"/>
      <c r="U211" s="21"/>
      <c r="V211" s="21"/>
      <c r="W211" s="21"/>
    </row>
    <row r="212" spans="1:23" ht="88.5">
      <c r="A212" s="118">
        <v>1144</v>
      </c>
      <c r="B212" s="2" t="s">
        <v>112</v>
      </c>
      <c r="C212" s="1" t="s">
        <v>15</v>
      </c>
      <c r="D212" s="207" t="s">
        <v>264</v>
      </c>
      <c r="E212" s="191" t="s">
        <v>946</v>
      </c>
      <c r="F212" s="194" t="s">
        <v>947</v>
      </c>
      <c r="G212" s="198" t="s">
        <v>257</v>
      </c>
      <c r="H212" s="211" t="s">
        <v>948</v>
      </c>
      <c r="I212" s="136"/>
      <c r="J212" s="21"/>
      <c r="K212" s="21"/>
      <c r="L212" s="21"/>
      <c r="M212" s="21"/>
      <c r="N212" s="21"/>
      <c r="O212" s="21"/>
      <c r="P212" s="21"/>
      <c r="Q212" s="21"/>
      <c r="R212" s="21"/>
      <c r="S212" s="21"/>
      <c r="T212" s="21"/>
      <c r="U212" s="21"/>
      <c r="V212" s="21"/>
      <c r="W212" s="21"/>
    </row>
    <row r="213" spans="2:23" ht="12.75">
      <c r="B213" s="258" t="s">
        <v>220</v>
      </c>
      <c r="C213" s="259"/>
      <c r="D213" s="259"/>
      <c r="E213" s="259"/>
      <c r="F213" s="259"/>
      <c r="G213" s="259"/>
      <c r="H213" s="259"/>
      <c r="I213" s="259"/>
      <c r="J213" s="21"/>
      <c r="K213" s="21"/>
      <c r="L213" s="21"/>
      <c r="M213" s="21"/>
      <c r="N213" s="21"/>
      <c r="O213" s="21"/>
      <c r="P213" s="21"/>
      <c r="Q213" s="21"/>
      <c r="R213" s="21"/>
      <c r="S213" s="21"/>
      <c r="T213" s="21"/>
      <c r="U213" s="21"/>
      <c r="V213" s="21"/>
      <c r="W213" s="21"/>
    </row>
    <row r="214" spans="1:23" ht="88.5">
      <c r="A214" s="118">
        <v>1145</v>
      </c>
      <c r="B214" s="2" t="s">
        <v>113</v>
      </c>
      <c r="C214" s="1" t="s">
        <v>16</v>
      </c>
      <c r="D214" s="207" t="s">
        <v>252</v>
      </c>
      <c r="E214" s="202" t="s">
        <v>1043</v>
      </c>
      <c r="F214" s="126"/>
      <c r="G214" s="127"/>
      <c r="H214" s="137"/>
      <c r="I214" s="136"/>
      <c r="J214" s="21"/>
      <c r="K214" s="21"/>
      <c r="L214" s="21"/>
      <c r="M214" s="21"/>
      <c r="N214" s="21"/>
      <c r="O214" s="21"/>
      <c r="P214" s="21"/>
      <c r="Q214" s="21"/>
      <c r="R214" s="21"/>
      <c r="S214" s="21"/>
      <c r="T214" s="21"/>
      <c r="U214" s="21"/>
      <c r="V214" s="21"/>
      <c r="W214" s="21"/>
    </row>
    <row r="215" spans="2:23" ht="12.75">
      <c r="B215" s="258" t="s">
        <v>215</v>
      </c>
      <c r="C215" s="259"/>
      <c r="D215" s="259"/>
      <c r="E215" s="259"/>
      <c r="F215" s="259"/>
      <c r="G215" s="259"/>
      <c r="H215" s="259"/>
      <c r="I215" s="259"/>
      <c r="J215" s="21"/>
      <c r="K215" s="21"/>
      <c r="L215" s="21"/>
      <c r="M215" s="21"/>
      <c r="N215" s="21"/>
      <c r="O215" s="21"/>
      <c r="P215" s="21"/>
      <c r="Q215" s="21"/>
      <c r="R215" s="21"/>
      <c r="S215" s="21"/>
      <c r="T215" s="21"/>
      <c r="U215" s="21"/>
      <c r="V215" s="21"/>
      <c r="W215" s="21"/>
    </row>
    <row r="216" spans="1:23" ht="100.5">
      <c r="A216" s="118">
        <v>1146</v>
      </c>
      <c r="B216" s="109" t="s">
        <v>114</v>
      </c>
      <c r="C216" s="1" t="s">
        <v>17</v>
      </c>
      <c r="D216" s="124" t="s">
        <v>258</v>
      </c>
      <c r="E216" s="202" t="s">
        <v>1062</v>
      </c>
      <c r="F216" s="126" t="s">
        <v>1060</v>
      </c>
      <c r="G216" s="127" t="s">
        <v>263</v>
      </c>
      <c r="H216" s="219" t="s">
        <v>1061</v>
      </c>
      <c r="I216" s="136">
        <v>2015</v>
      </c>
      <c r="J216" s="21"/>
      <c r="K216" s="21"/>
      <c r="L216" s="21"/>
      <c r="M216" s="21"/>
      <c r="N216" s="21"/>
      <c r="O216" s="21"/>
      <c r="P216" s="21"/>
      <c r="Q216" s="21"/>
      <c r="R216" s="21"/>
      <c r="S216" s="21"/>
      <c r="T216" s="21"/>
      <c r="U216" s="21"/>
      <c r="V216" s="21"/>
      <c r="W216" s="21"/>
    </row>
    <row r="217" spans="2:23" ht="12.75">
      <c r="B217" s="251" t="s">
        <v>23</v>
      </c>
      <c r="C217" s="252"/>
      <c r="D217" s="252"/>
      <c r="E217" s="252"/>
      <c r="F217" s="252"/>
      <c r="G217" s="261"/>
      <c r="H217" s="252"/>
      <c r="I217" s="253"/>
      <c r="J217" s="21"/>
      <c r="K217" s="21"/>
      <c r="L217" s="21"/>
      <c r="M217" s="21"/>
      <c r="N217" s="21"/>
      <c r="O217" s="21"/>
      <c r="P217" s="21"/>
      <c r="Q217" s="21"/>
      <c r="R217" s="21"/>
      <c r="S217" s="21"/>
      <c r="T217" s="21"/>
      <c r="U217" s="21"/>
      <c r="V217" s="21"/>
      <c r="W217" s="21"/>
    </row>
    <row r="218" spans="2:23" ht="39">
      <c r="B218" s="185" t="s">
        <v>868</v>
      </c>
      <c r="C218" s="26" t="s">
        <v>863</v>
      </c>
      <c r="D218" s="8" t="s">
        <v>864</v>
      </c>
      <c r="E218" s="8" t="s">
        <v>865</v>
      </c>
      <c r="F218" s="3" t="s">
        <v>866</v>
      </c>
      <c r="G218" s="183" t="s">
        <v>208</v>
      </c>
      <c r="H218" s="184" t="s">
        <v>867</v>
      </c>
      <c r="I218" s="159" t="s">
        <v>242</v>
      </c>
      <c r="J218" s="21"/>
      <c r="K218" s="21"/>
      <c r="L218" s="21"/>
      <c r="M218" s="21"/>
      <c r="N218" s="21"/>
      <c r="O218" s="21"/>
      <c r="P218" s="21"/>
      <c r="Q218" s="21"/>
      <c r="R218" s="21"/>
      <c r="S218" s="21"/>
      <c r="T218" s="21"/>
      <c r="U218" s="21"/>
      <c r="V218" s="21"/>
      <c r="W218" s="21"/>
    </row>
    <row r="219" spans="2:23" ht="12.75">
      <c r="B219" s="258" t="s">
        <v>237</v>
      </c>
      <c r="C219" s="259"/>
      <c r="D219" s="259"/>
      <c r="E219" s="259"/>
      <c r="F219" s="259"/>
      <c r="G219" s="259"/>
      <c r="H219" s="259"/>
      <c r="I219" s="259"/>
      <c r="J219" s="21"/>
      <c r="K219" s="21"/>
      <c r="L219" s="21"/>
      <c r="M219" s="21"/>
      <c r="N219" s="21"/>
      <c r="O219" s="21"/>
      <c r="P219" s="21"/>
      <c r="Q219" s="21"/>
      <c r="R219" s="21"/>
      <c r="S219" s="21"/>
      <c r="T219" s="21"/>
      <c r="U219" s="21"/>
      <c r="V219" s="21"/>
      <c r="W219" s="21"/>
    </row>
    <row r="220" spans="1:23" ht="126">
      <c r="A220" s="118">
        <v>1147</v>
      </c>
      <c r="B220" s="110" t="s">
        <v>115</v>
      </c>
      <c r="C220" s="1" t="s">
        <v>2</v>
      </c>
      <c r="D220" s="207" t="s">
        <v>264</v>
      </c>
      <c r="E220" s="191" t="s">
        <v>949</v>
      </c>
      <c r="F220" s="197" t="s">
        <v>950</v>
      </c>
      <c r="G220" s="198" t="s">
        <v>257</v>
      </c>
      <c r="H220" s="204" t="s">
        <v>951</v>
      </c>
      <c r="I220" s="136"/>
      <c r="J220" s="21"/>
      <c r="K220" s="21"/>
      <c r="L220" s="21"/>
      <c r="M220" s="21"/>
      <c r="N220" s="21"/>
      <c r="O220" s="21"/>
      <c r="P220" s="21"/>
      <c r="Q220" s="21"/>
      <c r="R220" s="21"/>
      <c r="S220" s="21"/>
      <c r="T220" s="21"/>
      <c r="U220" s="21"/>
      <c r="V220" s="21"/>
      <c r="W220" s="21"/>
    </row>
    <row r="221" spans="1:23" ht="113.25">
      <c r="A221" s="118">
        <v>1148</v>
      </c>
      <c r="B221" s="2" t="s">
        <v>116</v>
      </c>
      <c r="C221" s="1" t="s">
        <v>3</v>
      </c>
      <c r="D221" s="207" t="s">
        <v>264</v>
      </c>
      <c r="E221" s="191" t="s">
        <v>952</v>
      </c>
      <c r="F221" s="197" t="s">
        <v>953</v>
      </c>
      <c r="G221" s="198" t="s">
        <v>257</v>
      </c>
      <c r="H221" s="204" t="s">
        <v>951</v>
      </c>
      <c r="I221" s="136"/>
      <c r="J221" s="21"/>
      <c r="K221" s="21"/>
      <c r="L221" s="21"/>
      <c r="M221" s="21"/>
      <c r="N221" s="21"/>
      <c r="O221" s="21"/>
      <c r="P221" s="21"/>
      <c r="Q221" s="21"/>
      <c r="R221" s="21"/>
      <c r="S221" s="21"/>
      <c r="T221" s="21"/>
      <c r="U221" s="21"/>
      <c r="V221" s="21"/>
      <c r="W221" s="21"/>
    </row>
    <row r="222" spans="2:23" ht="12.75">
      <c r="B222" s="258" t="s">
        <v>238</v>
      </c>
      <c r="C222" s="259"/>
      <c r="D222" s="259"/>
      <c r="E222" s="259"/>
      <c r="F222" s="259"/>
      <c r="G222" s="259"/>
      <c r="H222" s="259"/>
      <c r="I222" s="259"/>
      <c r="J222" s="21"/>
      <c r="K222" s="21"/>
      <c r="L222" s="21"/>
      <c r="M222" s="21"/>
      <c r="N222" s="21"/>
      <c r="O222" s="21"/>
      <c r="P222" s="21"/>
      <c r="Q222" s="21"/>
      <c r="R222" s="21"/>
      <c r="S222" s="21"/>
      <c r="T222" s="21"/>
      <c r="U222" s="21"/>
      <c r="V222" s="21"/>
      <c r="W222" s="21"/>
    </row>
    <row r="223" spans="1:23" ht="188.25">
      <c r="A223" s="118">
        <v>1149</v>
      </c>
      <c r="B223" s="110" t="s">
        <v>117</v>
      </c>
      <c r="C223" s="1" t="s">
        <v>4</v>
      </c>
      <c r="D223" s="207" t="s">
        <v>264</v>
      </c>
      <c r="E223" s="202" t="s">
        <v>1087</v>
      </c>
      <c r="F223" s="126" t="s">
        <v>1085</v>
      </c>
      <c r="G223" s="127" t="s">
        <v>257</v>
      </c>
      <c r="H223" s="219" t="s">
        <v>1086</v>
      </c>
      <c r="I223" s="136"/>
      <c r="J223" s="21"/>
      <c r="K223" s="21"/>
      <c r="L223" s="21"/>
      <c r="M223" s="21"/>
      <c r="N223" s="21"/>
      <c r="O223" s="21"/>
      <c r="P223" s="21"/>
      <c r="Q223" s="21"/>
      <c r="R223" s="21"/>
      <c r="S223" s="21"/>
      <c r="T223" s="21"/>
      <c r="U223" s="21"/>
      <c r="V223" s="21"/>
      <c r="W223" s="21"/>
    </row>
    <row r="224" spans="1:23" ht="213">
      <c r="A224" s="118">
        <v>1150</v>
      </c>
      <c r="B224" s="2" t="s">
        <v>118</v>
      </c>
      <c r="C224" s="1" t="s">
        <v>5</v>
      </c>
      <c r="D224" s="124" t="s">
        <v>252</v>
      </c>
      <c r="E224" s="191" t="s">
        <v>896</v>
      </c>
      <c r="F224" s="126"/>
      <c r="G224" s="127"/>
      <c r="H224" s="137"/>
      <c r="I224" s="136"/>
      <c r="J224" s="21"/>
      <c r="K224" s="21"/>
      <c r="L224" s="21"/>
      <c r="M224" s="21"/>
      <c r="N224" s="21"/>
      <c r="O224" s="21"/>
      <c r="P224" s="21"/>
      <c r="Q224" s="21"/>
      <c r="R224" s="21"/>
      <c r="S224" s="21"/>
      <c r="T224" s="21"/>
      <c r="U224" s="21"/>
      <c r="V224" s="21"/>
      <c r="W224" s="21"/>
    </row>
    <row r="225" spans="1:23" ht="51">
      <c r="A225" s="118">
        <v>1151</v>
      </c>
      <c r="B225" s="2" t="s">
        <v>119</v>
      </c>
      <c r="C225" s="1" t="s">
        <v>6</v>
      </c>
      <c r="D225" s="207" t="s">
        <v>252</v>
      </c>
      <c r="E225" s="191" t="s">
        <v>1044</v>
      </c>
      <c r="F225" s="126"/>
      <c r="G225" s="127"/>
      <c r="H225" s="137"/>
      <c r="I225" s="136"/>
      <c r="J225" s="21"/>
      <c r="K225" s="21"/>
      <c r="L225" s="21"/>
      <c r="M225" s="21"/>
      <c r="N225" s="21"/>
      <c r="O225" s="21"/>
      <c r="P225" s="21"/>
      <c r="Q225" s="21"/>
      <c r="R225" s="21"/>
      <c r="S225" s="21"/>
      <c r="T225" s="21"/>
      <c r="U225" s="21"/>
      <c r="V225" s="21"/>
      <c r="W225" s="21"/>
    </row>
    <row r="226" spans="2:23" ht="12.75">
      <c r="B226" s="258" t="s">
        <v>239</v>
      </c>
      <c r="C226" s="259"/>
      <c r="D226" s="259"/>
      <c r="E226" s="259"/>
      <c r="F226" s="259"/>
      <c r="G226" s="259"/>
      <c r="H226" s="259"/>
      <c r="I226" s="259"/>
      <c r="J226" s="21"/>
      <c r="K226" s="21"/>
      <c r="L226" s="21"/>
      <c r="M226" s="21"/>
      <c r="N226" s="21"/>
      <c r="O226" s="21"/>
      <c r="P226" s="21"/>
      <c r="Q226" s="21"/>
      <c r="R226" s="21"/>
      <c r="S226" s="21"/>
      <c r="T226" s="21"/>
      <c r="U226" s="21"/>
      <c r="V226" s="21"/>
      <c r="W226" s="21"/>
    </row>
    <row r="227" spans="1:23" ht="63">
      <c r="A227" s="118">
        <v>1152</v>
      </c>
      <c r="B227" s="110" t="s">
        <v>120</v>
      </c>
      <c r="C227" s="1" t="s">
        <v>7</v>
      </c>
      <c r="D227" s="207" t="s">
        <v>258</v>
      </c>
      <c r="E227" s="191" t="s">
        <v>955</v>
      </c>
      <c r="F227" s="217" t="s">
        <v>1051</v>
      </c>
      <c r="G227" s="127" t="s">
        <v>257</v>
      </c>
      <c r="H227" s="218" t="s">
        <v>1052</v>
      </c>
      <c r="I227" s="136"/>
      <c r="J227" s="21"/>
      <c r="K227" s="21"/>
      <c r="L227" s="21"/>
      <c r="M227" s="21"/>
      <c r="N227" s="21"/>
      <c r="O227" s="21"/>
      <c r="P227" s="21"/>
      <c r="Q227" s="21"/>
      <c r="R227" s="21"/>
      <c r="S227" s="21"/>
      <c r="T227" s="21"/>
      <c r="U227" s="21"/>
      <c r="V227" s="21"/>
      <c r="W227" s="21"/>
    </row>
    <row r="228" spans="1:23" ht="38.25">
      <c r="A228" s="118">
        <v>1153</v>
      </c>
      <c r="B228" s="2" t="s">
        <v>121</v>
      </c>
      <c r="C228" s="1" t="s">
        <v>8</v>
      </c>
      <c r="D228" s="207" t="s">
        <v>252</v>
      </c>
      <c r="E228" s="191" t="s">
        <v>1053</v>
      </c>
      <c r="F228" s="126"/>
      <c r="G228" s="127"/>
      <c r="H228" s="137"/>
      <c r="I228" s="136"/>
      <c r="J228" s="21"/>
      <c r="K228" s="21"/>
      <c r="L228" s="21"/>
      <c r="M228" s="21"/>
      <c r="N228" s="21"/>
      <c r="O228" s="21"/>
      <c r="P228" s="21"/>
      <c r="Q228" s="21"/>
      <c r="R228" s="21"/>
      <c r="S228" s="21"/>
      <c r="T228" s="21"/>
      <c r="U228" s="21"/>
      <c r="V228" s="21"/>
      <c r="W228" s="21"/>
    </row>
    <row r="229" spans="2:23" ht="12.75">
      <c r="B229" s="258" t="s">
        <v>240</v>
      </c>
      <c r="C229" s="259"/>
      <c r="D229" s="259"/>
      <c r="E229" s="259"/>
      <c r="F229" s="259"/>
      <c r="G229" s="259"/>
      <c r="H229" s="259"/>
      <c r="I229" s="259"/>
      <c r="J229" s="21"/>
      <c r="K229" s="21"/>
      <c r="L229" s="21"/>
      <c r="M229" s="21"/>
      <c r="N229" s="21"/>
      <c r="O229" s="21"/>
      <c r="P229" s="21"/>
      <c r="Q229" s="21"/>
      <c r="R229" s="21"/>
      <c r="S229" s="21"/>
      <c r="T229" s="21"/>
      <c r="U229" s="21"/>
      <c r="V229" s="21"/>
      <c r="W229" s="21"/>
    </row>
    <row r="230" spans="1:23" ht="38.25">
      <c r="A230" s="118">
        <v>1154</v>
      </c>
      <c r="B230" s="2" t="s">
        <v>122</v>
      </c>
      <c r="C230" s="1" t="s">
        <v>9</v>
      </c>
      <c r="D230" s="207" t="s">
        <v>252</v>
      </c>
      <c r="E230" s="191" t="s">
        <v>954</v>
      </c>
      <c r="F230" s="126"/>
      <c r="G230" s="127"/>
      <c r="H230" s="137"/>
      <c r="I230" s="136"/>
      <c r="J230" s="21"/>
      <c r="K230" s="21"/>
      <c r="L230" s="21"/>
      <c r="M230" s="21"/>
      <c r="N230" s="21"/>
      <c r="O230" s="21"/>
      <c r="P230" s="21"/>
      <c r="Q230" s="21"/>
      <c r="R230" s="21"/>
      <c r="S230" s="21"/>
      <c r="T230" s="21"/>
      <c r="U230" s="21"/>
      <c r="V230" s="21"/>
      <c r="W230" s="21"/>
    </row>
    <row r="231" spans="2:23" ht="12.75">
      <c r="B231" s="258" t="s">
        <v>215</v>
      </c>
      <c r="C231" s="259"/>
      <c r="D231" s="259"/>
      <c r="E231" s="259"/>
      <c r="F231" s="259"/>
      <c r="G231" s="259"/>
      <c r="H231" s="259"/>
      <c r="I231" s="259"/>
      <c r="J231" s="21"/>
      <c r="K231" s="21"/>
      <c r="L231" s="21"/>
      <c r="M231" s="21"/>
      <c r="N231" s="21"/>
      <c r="O231" s="21"/>
      <c r="P231" s="21"/>
      <c r="Q231" s="21"/>
      <c r="R231" s="21"/>
      <c r="S231" s="21"/>
      <c r="T231" s="21"/>
      <c r="U231" s="21"/>
      <c r="V231" s="21"/>
      <c r="W231" s="21"/>
    </row>
    <row r="232" spans="1:23" ht="88.5" thickBot="1">
      <c r="A232" s="118">
        <v>1155</v>
      </c>
      <c r="B232" s="114" t="s">
        <v>123</v>
      </c>
      <c r="C232" s="19" t="s">
        <v>10</v>
      </c>
      <c r="D232" s="124" t="s">
        <v>252</v>
      </c>
      <c r="E232" s="202" t="s">
        <v>1043</v>
      </c>
      <c r="F232" s="143"/>
      <c r="G232" s="144"/>
      <c r="H232" s="145"/>
      <c r="I232" s="146"/>
      <c r="J232" s="21"/>
      <c r="K232" s="21"/>
      <c r="L232" s="21"/>
      <c r="M232" s="21"/>
      <c r="N232" s="21"/>
      <c r="O232" s="21"/>
      <c r="P232" s="21"/>
      <c r="Q232" s="21"/>
      <c r="R232" s="21"/>
      <c r="S232" s="21"/>
      <c r="T232" s="21"/>
      <c r="U232" s="21"/>
      <c r="V232" s="21"/>
      <c r="W232" s="21"/>
    </row>
    <row r="233" spans="2:23" ht="12">
      <c r="B233" s="20"/>
      <c r="C233" s="21"/>
      <c r="D233" s="21"/>
      <c r="E233" s="21"/>
      <c r="F233" s="21"/>
      <c r="G233" s="21"/>
      <c r="H233" s="21"/>
      <c r="I233" s="21"/>
      <c r="J233" s="21"/>
      <c r="K233" s="21"/>
      <c r="L233" s="21"/>
      <c r="M233" s="21"/>
      <c r="N233" s="21"/>
      <c r="O233" s="21"/>
      <c r="P233" s="21"/>
      <c r="Q233" s="21"/>
      <c r="R233" s="21"/>
      <c r="S233" s="21"/>
      <c r="T233" s="21"/>
      <c r="U233" s="21"/>
      <c r="V233" s="21"/>
      <c r="W233" s="21"/>
    </row>
    <row r="234" spans="2:23" ht="12">
      <c r="B234" s="20"/>
      <c r="C234" s="21"/>
      <c r="D234" s="21"/>
      <c r="E234" s="21"/>
      <c r="F234" s="21"/>
      <c r="G234" s="21"/>
      <c r="H234" s="21"/>
      <c r="I234" s="21"/>
      <c r="J234" s="21"/>
      <c r="K234" s="21"/>
      <c r="L234" s="21"/>
      <c r="M234" s="21"/>
      <c r="N234" s="21"/>
      <c r="O234" s="21"/>
      <c r="P234" s="21"/>
      <c r="Q234" s="21"/>
      <c r="R234" s="21"/>
      <c r="S234" s="21"/>
      <c r="T234" s="21"/>
      <c r="U234" s="21"/>
      <c r="V234" s="21"/>
      <c r="W234" s="21"/>
    </row>
    <row r="235" spans="2:23" ht="12">
      <c r="B235" s="20"/>
      <c r="C235" s="21"/>
      <c r="D235" s="21"/>
      <c r="E235" s="21"/>
      <c r="F235" s="21"/>
      <c r="G235" s="21"/>
      <c r="H235" s="21"/>
      <c r="I235" s="21"/>
      <c r="J235" s="21"/>
      <c r="K235" s="21"/>
      <c r="L235" s="21"/>
      <c r="M235" s="21"/>
      <c r="N235" s="21"/>
      <c r="O235" s="21"/>
      <c r="P235" s="21"/>
      <c r="Q235" s="21"/>
      <c r="R235" s="21"/>
      <c r="S235" s="21"/>
      <c r="T235" s="21"/>
      <c r="U235" s="21"/>
      <c r="V235" s="21"/>
      <c r="W235" s="21"/>
    </row>
    <row r="236" spans="2:23" ht="12">
      <c r="B236" s="20"/>
      <c r="C236" s="21"/>
      <c r="D236" s="21"/>
      <c r="E236" s="21"/>
      <c r="F236" s="21"/>
      <c r="G236" s="21"/>
      <c r="H236" s="21"/>
      <c r="I236" s="21"/>
      <c r="J236" s="21"/>
      <c r="K236" s="21"/>
      <c r="L236" s="21"/>
      <c r="M236" s="21"/>
      <c r="N236" s="21"/>
      <c r="O236" s="21"/>
      <c r="P236" s="21"/>
      <c r="Q236" s="21"/>
      <c r="R236" s="21"/>
      <c r="S236" s="21"/>
      <c r="T236" s="21"/>
      <c r="U236" s="21"/>
      <c r="V236" s="21"/>
      <c r="W236" s="21"/>
    </row>
    <row r="237" spans="2:23" ht="12">
      <c r="B237" s="20"/>
      <c r="C237" s="21"/>
      <c r="D237" s="21"/>
      <c r="E237" s="21"/>
      <c r="F237" s="21"/>
      <c r="G237" s="21"/>
      <c r="H237" s="21"/>
      <c r="I237" s="21"/>
      <c r="J237" s="21"/>
      <c r="K237" s="21"/>
      <c r="L237" s="21"/>
      <c r="M237" s="21"/>
      <c r="N237" s="21"/>
      <c r="O237" s="21"/>
      <c r="P237" s="21"/>
      <c r="Q237" s="21"/>
      <c r="R237" s="21"/>
      <c r="S237" s="21"/>
      <c r="T237" s="21"/>
      <c r="U237" s="21"/>
      <c r="V237" s="21"/>
      <c r="W237" s="21"/>
    </row>
    <row r="238" spans="2:23" ht="12">
      <c r="B238" s="20"/>
      <c r="C238" s="21"/>
      <c r="D238" s="21"/>
      <c r="E238" s="21"/>
      <c r="F238" s="21"/>
      <c r="G238" s="21"/>
      <c r="H238" s="21"/>
      <c r="I238" s="21"/>
      <c r="J238" s="21"/>
      <c r="K238" s="21"/>
      <c r="L238" s="21"/>
      <c r="M238" s="21"/>
      <c r="N238" s="21"/>
      <c r="O238" s="21"/>
      <c r="P238" s="21"/>
      <c r="Q238" s="21"/>
      <c r="R238" s="21"/>
      <c r="S238" s="21"/>
      <c r="T238" s="21"/>
      <c r="U238" s="21"/>
      <c r="V238" s="21"/>
      <c r="W238" s="21"/>
    </row>
    <row r="239" spans="2:23" ht="12">
      <c r="B239" s="20"/>
      <c r="C239" s="21"/>
      <c r="D239" s="21"/>
      <c r="E239" s="21"/>
      <c r="F239" s="21"/>
      <c r="G239" s="21"/>
      <c r="H239" s="21"/>
      <c r="I239" s="21"/>
      <c r="J239" s="21"/>
      <c r="K239" s="21"/>
      <c r="L239" s="21"/>
      <c r="M239" s="21"/>
      <c r="N239" s="21"/>
      <c r="O239" s="21"/>
      <c r="P239" s="21"/>
      <c r="Q239" s="21"/>
      <c r="R239" s="21"/>
      <c r="S239" s="21"/>
      <c r="T239" s="21"/>
      <c r="U239" s="21"/>
      <c r="V239" s="21"/>
      <c r="W239" s="21"/>
    </row>
    <row r="240" spans="2:23" ht="12">
      <c r="B240" s="20"/>
      <c r="C240" s="21"/>
      <c r="D240" s="21"/>
      <c r="E240" s="21"/>
      <c r="F240" s="21"/>
      <c r="G240" s="21"/>
      <c r="H240" s="21"/>
      <c r="I240" s="21"/>
      <c r="J240" s="21"/>
      <c r="K240" s="21"/>
      <c r="L240" s="21"/>
      <c r="M240" s="21"/>
      <c r="N240" s="21"/>
      <c r="O240" s="21"/>
      <c r="P240" s="21"/>
      <c r="Q240" s="21"/>
      <c r="R240" s="21"/>
      <c r="S240" s="21"/>
      <c r="T240" s="21"/>
      <c r="U240" s="21"/>
      <c r="V240" s="21"/>
      <c r="W240" s="21"/>
    </row>
    <row r="241" spans="2:23" ht="12">
      <c r="B241" s="20"/>
      <c r="C241" s="21"/>
      <c r="D241" s="21"/>
      <c r="E241" s="21"/>
      <c r="F241" s="21"/>
      <c r="G241" s="21"/>
      <c r="H241" s="21"/>
      <c r="I241" s="21"/>
      <c r="J241" s="21"/>
      <c r="K241" s="21"/>
      <c r="L241" s="21"/>
      <c r="M241" s="21"/>
      <c r="N241" s="21"/>
      <c r="O241" s="21"/>
      <c r="P241" s="21"/>
      <c r="Q241" s="21"/>
      <c r="R241" s="21"/>
      <c r="S241" s="21"/>
      <c r="T241" s="21"/>
      <c r="U241" s="21"/>
      <c r="V241" s="21"/>
      <c r="W241" s="21"/>
    </row>
    <row r="242" spans="2:23" ht="12">
      <c r="B242" s="20"/>
      <c r="C242" s="21"/>
      <c r="D242" s="21"/>
      <c r="E242" s="21"/>
      <c r="F242" s="21"/>
      <c r="G242" s="21"/>
      <c r="H242" s="21"/>
      <c r="I242" s="21"/>
      <c r="J242" s="21"/>
      <c r="K242" s="21"/>
      <c r="L242" s="21"/>
      <c r="M242" s="21"/>
      <c r="N242" s="21"/>
      <c r="O242" s="21"/>
      <c r="P242" s="21"/>
      <c r="Q242" s="21"/>
      <c r="R242" s="21"/>
      <c r="S242" s="21"/>
      <c r="T242" s="21"/>
      <c r="U242" s="21"/>
      <c r="V242" s="21"/>
      <c r="W242" s="21"/>
    </row>
    <row r="243" spans="2:23" ht="12">
      <c r="B243" s="20"/>
      <c r="C243" s="21"/>
      <c r="D243" s="21"/>
      <c r="E243" s="21"/>
      <c r="F243" s="21"/>
      <c r="G243" s="21"/>
      <c r="H243" s="21"/>
      <c r="I243" s="21"/>
      <c r="J243" s="21"/>
      <c r="K243" s="21"/>
      <c r="L243" s="21"/>
      <c r="M243" s="21"/>
      <c r="N243" s="21"/>
      <c r="O243" s="21"/>
      <c r="P243" s="21"/>
      <c r="Q243" s="21"/>
      <c r="R243" s="21"/>
      <c r="S243" s="21"/>
      <c r="T243" s="21"/>
      <c r="U243" s="21"/>
      <c r="V243" s="21"/>
      <c r="W243" s="21"/>
    </row>
    <row r="244" spans="2:23" ht="12">
      <c r="B244" s="20"/>
      <c r="C244" s="21"/>
      <c r="D244" s="21"/>
      <c r="E244" s="21"/>
      <c r="F244" s="21"/>
      <c r="G244" s="21"/>
      <c r="H244" s="21"/>
      <c r="I244" s="21"/>
      <c r="J244" s="21"/>
      <c r="K244" s="21"/>
      <c r="L244" s="21"/>
      <c r="M244" s="21"/>
      <c r="N244" s="21"/>
      <c r="O244" s="21"/>
      <c r="P244" s="21"/>
      <c r="Q244" s="21"/>
      <c r="R244" s="21"/>
      <c r="S244" s="21"/>
      <c r="T244" s="21"/>
      <c r="U244" s="21"/>
      <c r="V244" s="21"/>
      <c r="W244" s="21"/>
    </row>
    <row r="245" spans="2:23" ht="12">
      <c r="B245" s="20"/>
      <c r="C245" s="21"/>
      <c r="D245" s="21"/>
      <c r="E245" s="21"/>
      <c r="F245" s="21"/>
      <c r="G245" s="21"/>
      <c r="H245" s="21"/>
      <c r="I245" s="21"/>
      <c r="J245" s="21"/>
      <c r="K245" s="21"/>
      <c r="L245" s="21"/>
      <c r="M245" s="21"/>
      <c r="N245" s="21"/>
      <c r="O245" s="21"/>
      <c r="P245" s="21"/>
      <c r="Q245" s="21"/>
      <c r="R245" s="21"/>
      <c r="S245" s="21"/>
      <c r="T245" s="21"/>
      <c r="U245" s="21"/>
      <c r="V245" s="21"/>
      <c r="W245" s="21"/>
    </row>
    <row r="246" spans="2:23" ht="12">
      <c r="B246" s="20"/>
      <c r="C246" s="21"/>
      <c r="D246" s="21"/>
      <c r="E246" s="21"/>
      <c r="F246" s="21"/>
      <c r="G246" s="21"/>
      <c r="H246" s="21"/>
      <c r="I246" s="21"/>
      <c r="J246" s="21"/>
      <c r="K246" s="21"/>
      <c r="L246" s="21"/>
      <c r="M246" s="21"/>
      <c r="N246" s="21"/>
      <c r="O246" s="21"/>
      <c r="P246" s="21"/>
      <c r="Q246" s="21"/>
      <c r="R246" s="21"/>
      <c r="S246" s="21"/>
      <c r="T246" s="21"/>
      <c r="U246" s="21"/>
      <c r="V246" s="21"/>
      <c r="W246" s="21"/>
    </row>
    <row r="247" spans="2:23" ht="12">
      <c r="B247" s="20"/>
      <c r="C247" s="21"/>
      <c r="D247" s="21"/>
      <c r="E247" s="21"/>
      <c r="F247" s="21"/>
      <c r="G247" s="21"/>
      <c r="H247" s="21"/>
      <c r="I247" s="21"/>
      <c r="J247" s="21"/>
      <c r="K247" s="21"/>
      <c r="L247" s="21"/>
      <c r="M247" s="21"/>
      <c r="N247" s="21"/>
      <c r="O247" s="21"/>
      <c r="P247" s="21"/>
      <c r="Q247" s="21"/>
      <c r="R247" s="21"/>
      <c r="S247" s="21"/>
      <c r="T247" s="21"/>
      <c r="U247" s="21"/>
      <c r="V247" s="21"/>
      <c r="W247" s="21"/>
    </row>
    <row r="248" spans="2:23" ht="12">
      <c r="B248" s="20"/>
      <c r="C248" s="21"/>
      <c r="D248" s="21"/>
      <c r="E248" s="21"/>
      <c r="F248" s="21"/>
      <c r="G248" s="21"/>
      <c r="H248" s="21"/>
      <c r="I248" s="21"/>
      <c r="J248" s="21"/>
      <c r="K248" s="21"/>
      <c r="L248" s="21"/>
      <c r="M248" s="21"/>
      <c r="N248" s="21"/>
      <c r="O248" s="21"/>
      <c r="P248" s="21"/>
      <c r="Q248" s="21"/>
      <c r="R248" s="21"/>
      <c r="S248" s="21"/>
      <c r="T248" s="21"/>
      <c r="U248" s="21"/>
      <c r="V248" s="21"/>
      <c r="W248" s="21"/>
    </row>
    <row r="249" spans="2:23" ht="12">
      <c r="B249" s="20"/>
      <c r="C249" s="21"/>
      <c r="D249" s="21"/>
      <c r="E249" s="21"/>
      <c r="F249" s="21"/>
      <c r="G249" s="21"/>
      <c r="H249" s="21"/>
      <c r="I249" s="21"/>
      <c r="J249" s="21"/>
      <c r="K249" s="21"/>
      <c r="L249" s="21"/>
      <c r="M249" s="21"/>
      <c r="N249" s="21"/>
      <c r="O249" s="21"/>
      <c r="P249" s="21"/>
      <c r="Q249" s="21"/>
      <c r="R249" s="21"/>
      <c r="S249" s="21"/>
      <c r="T249" s="21"/>
      <c r="U249" s="21"/>
      <c r="V249" s="21"/>
      <c r="W249" s="21"/>
    </row>
    <row r="250" spans="2:23" ht="12">
      <c r="B250" s="20"/>
      <c r="C250" s="21"/>
      <c r="D250" s="21"/>
      <c r="E250" s="21"/>
      <c r="F250" s="21"/>
      <c r="G250" s="21"/>
      <c r="H250" s="21"/>
      <c r="I250" s="21"/>
      <c r="J250" s="21"/>
      <c r="K250" s="21"/>
      <c r="L250" s="21"/>
      <c r="M250" s="21"/>
      <c r="N250" s="21"/>
      <c r="O250" s="21"/>
      <c r="P250" s="21"/>
      <c r="Q250" s="21"/>
      <c r="R250" s="21"/>
      <c r="S250" s="21"/>
      <c r="T250" s="21"/>
      <c r="U250" s="21"/>
      <c r="V250" s="21"/>
      <c r="W250" s="21"/>
    </row>
    <row r="251" spans="2:23" ht="12">
      <c r="B251" s="20"/>
      <c r="C251" s="21"/>
      <c r="D251" s="21"/>
      <c r="E251" s="21"/>
      <c r="F251" s="21"/>
      <c r="G251" s="21"/>
      <c r="H251" s="21"/>
      <c r="I251" s="21"/>
      <c r="J251" s="21"/>
      <c r="K251" s="21"/>
      <c r="L251" s="21"/>
      <c r="M251" s="21"/>
      <c r="N251" s="21"/>
      <c r="O251" s="21"/>
      <c r="P251" s="21"/>
      <c r="Q251" s="21"/>
      <c r="R251" s="21"/>
      <c r="S251" s="21"/>
      <c r="T251" s="21"/>
      <c r="U251" s="21"/>
      <c r="V251" s="21"/>
      <c r="W251" s="21"/>
    </row>
    <row r="252" spans="2:23" ht="12">
      <c r="B252" s="20"/>
      <c r="C252" s="21"/>
      <c r="D252" s="21"/>
      <c r="E252" s="21"/>
      <c r="F252" s="21"/>
      <c r="G252" s="21"/>
      <c r="H252" s="21"/>
      <c r="I252" s="21"/>
      <c r="J252" s="21"/>
      <c r="K252" s="21"/>
      <c r="L252" s="21"/>
      <c r="M252" s="21"/>
      <c r="N252" s="21"/>
      <c r="O252" s="21"/>
      <c r="P252" s="21"/>
      <c r="Q252" s="21"/>
      <c r="R252" s="21"/>
      <c r="S252" s="21"/>
      <c r="T252" s="21"/>
      <c r="U252" s="21"/>
      <c r="V252" s="21"/>
      <c r="W252" s="21"/>
    </row>
    <row r="253" spans="2:23" ht="12">
      <c r="B253" s="20"/>
      <c r="C253" s="21"/>
      <c r="D253" s="21"/>
      <c r="E253" s="21"/>
      <c r="F253" s="21"/>
      <c r="G253" s="21"/>
      <c r="H253" s="21"/>
      <c r="I253" s="21"/>
      <c r="J253" s="21"/>
      <c r="K253" s="21"/>
      <c r="L253" s="21"/>
      <c r="M253" s="21"/>
      <c r="N253" s="21"/>
      <c r="O253" s="21"/>
      <c r="P253" s="21"/>
      <c r="Q253" s="21"/>
      <c r="R253" s="21"/>
      <c r="S253" s="21"/>
      <c r="T253" s="21"/>
      <c r="U253" s="21"/>
      <c r="V253" s="21"/>
      <c r="W253" s="21"/>
    </row>
    <row r="254" spans="2:23" ht="12">
      <c r="B254" s="20"/>
      <c r="C254" s="21"/>
      <c r="D254" s="21"/>
      <c r="E254" s="21"/>
      <c r="F254" s="21"/>
      <c r="G254" s="21"/>
      <c r="H254" s="21"/>
      <c r="I254" s="21"/>
      <c r="J254" s="21"/>
      <c r="K254" s="21"/>
      <c r="L254" s="21"/>
      <c r="M254" s="21"/>
      <c r="N254" s="21"/>
      <c r="O254" s="21"/>
      <c r="P254" s="21"/>
      <c r="Q254" s="21"/>
      <c r="R254" s="21"/>
      <c r="S254" s="21"/>
      <c r="T254" s="21"/>
      <c r="U254" s="21"/>
      <c r="V254" s="21"/>
      <c r="W254" s="21"/>
    </row>
    <row r="255" spans="2:23" ht="12">
      <c r="B255" s="20"/>
      <c r="C255" s="21"/>
      <c r="D255" s="21"/>
      <c r="E255" s="21"/>
      <c r="F255" s="21"/>
      <c r="G255" s="21"/>
      <c r="H255" s="21"/>
      <c r="I255" s="21"/>
      <c r="J255" s="21"/>
      <c r="K255" s="21"/>
      <c r="L255" s="21"/>
      <c r="M255" s="21"/>
      <c r="N255" s="21"/>
      <c r="O255" s="21"/>
      <c r="P255" s="21"/>
      <c r="Q255" s="21"/>
      <c r="R255" s="21"/>
      <c r="S255" s="21"/>
      <c r="T255" s="21"/>
      <c r="U255" s="21"/>
      <c r="V255" s="21"/>
      <c r="W255" s="21"/>
    </row>
    <row r="256" spans="2:23" ht="12">
      <c r="B256" s="20"/>
      <c r="C256" s="21"/>
      <c r="D256" s="21"/>
      <c r="E256" s="21"/>
      <c r="F256" s="21"/>
      <c r="G256" s="21"/>
      <c r="H256" s="21"/>
      <c r="I256" s="21"/>
      <c r="J256" s="21"/>
      <c r="K256" s="21"/>
      <c r="L256" s="21"/>
      <c r="M256" s="21"/>
      <c r="N256" s="21"/>
      <c r="O256" s="21"/>
      <c r="P256" s="21"/>
      <c r="Q256" s="21"/>
      <c r="R256" s="21"/>
      <c r="S256" s="21"/>
      <c r="T256" s="21"/>
      <c r="U256" s="21"/>
      <c r="V256" s="21"/>
      <c r="W256" s="21"/>
    </row>
    <row r="257" spans="2:23" ht="12">
      <c r="B257" s="20"/>
      <c r="C257" s="21"/>
      <c r="D257" s="21"/>
      <c r="E257" s="21"/>
      <c r="F257" s="21"/>
      <c r="G257" s="21"/>
      <c r="H257" s="21"/>
      <c r="I257" s="21"/>
      <c r="J257" s="21"/>
      <c r="K257" s="21"/>
      <c r="L257" s="21"/>
      <c r="M257" s="21"/>
      <c r="N257" s="21"/>
      <c r="O257" s="21"/>
      <c r="P257" s="21"/>
      <c r="Q257" s="21"/>
      <c r="R257" s="21"/>
      <c r="S257" s="21"/>
      <c r="T257" s="21"/>
      <c r="U257" s="21"/>
      <c r="V257" s="21"/>
      <c r="W257" s="21"/>
    </row>
    <row r="258" spans="2:23" ht="12">
      <c r="B258" s="20"/>
      <c r="C258" s="21"/>
      <c r="D258" s="21"/>
      <c r="E258" s="21"/>
      <c r="F258" s="21"/>
      <c r="G258" s="21"/>
      <c r="H258" s="21"/>
      <c r="I258" s="21"/>
      <c r="J258" s="21"/>
      <c r="K258" s="21"/>
      <c r="L258" s="21"/>
      <c r="M258" s="21"/>
      <c r="N258" s="21"/>
      <c r="O258" s="21"/>
      <c r="P258" s="21"/>
      <c r="Q258" s="21"/>
      <c r="R258" s="21"/>
      <c r="S258" s="21"/>
      <c r="T258" s="21"/>
      <c r="U258" s="21"/>
      <c r="V258" s="21"/>
      <c r="W258" s="21"/>
    </row>
    <row r="259" spans="2:23" ht="12">
      <c r="B259" s="20"/>
      <c r="C259" s="21"/>
      <c r="D259" s="21"/>
      <c r="E259" s="21"/>
      <c r="F259" s="21"/>
      <c r="G259" s="21"/>
      <c r="H259" s="21"/>
      <c r="I259" s="21"/>
      <c r="J259" s="21"/>
      <c r="K259" s="21"/>
      <c r="L259" s="21"/>
      <c r="M259" s="21"/>
      <c r="N259" s="21"/>
      <c r="O259" s="21"/>
      <c r="P259" s="21"/>
      <c r="Q259" s="21"/>
      <c r="R259" s="21"/>
      <c r="S259" s="21"/>
      <c r="T259" s="21"/>
      <c r="U259" s="21"/>
      <c r="V259" s="21"/>
      <c r="W259" s="21"/>
    </row>
    <row r="260" spans="2:23" ht="12">
      <c r="B260" s="20"/>
      <c r="C260" s="21"/>
      <c r="D260" s="21"/>
      <c r="E260" s="21"/>
      <c r="F260" s="21"/>
      <c r="G260" s="21"/>
      <c r="H260" s="21"/>
      <c r="I260" s="21"/>
      <c r="J260" s="21"/>
      <c r="K260" s="21"/>
      <c r="L260" s="21"/>
      <c r="M260" s="21"/>
      <c r="N260" s="21"/>
      <c r="O260" s="21"/>
      <c r="P260" s="21"/>
      <c r="Q260" s="21"/>
      <c r="R260" s="21"/>
      <c r="S260" s="21"/>
      <c r="T260" s="21"/>
      <c r="U260" s="21"/>
      <c r="V260" s="21"/>
      <c r="W260" s="21"/>
    </row>
    <row r="261" spans="2:23" ht="12">
      <c r="B261" s="20"/>
      <c r="C261" s="21"/>
      <c r="D261" s="21"/>
      <c r="E261" s="21"/>
      <c r="F261" s="21"/>
      <c r="G261" s="21"/>
      <c r="H261" s="21"/>
      <c r="I261" s="21"/>
      <c r="J261" s="21"/>
      <c r="K261" s="21"/>
      <c r="L261" s="21"/>
      <c r="M261" s="21"/>
      <c r="N261" s="21"/>
      <c r="O261" s="21"/>
      <c r="P261" s="21"/>
      <c r="Q261" s="21"/>
      <c r="R261" s="21"/>
      <c r="S261" s="21"/>
      <c r="T261" s="21"/>
      <c r="U261" s="21"/>
      <c r="V261" s="21"/>
      <c r="W261" s="21"/>
    </row>
    <row r="262" spans="2:23" ht="12">
      <c r="B262" s="20"/>
      <c r="C262" s="21"/>
      <c r="D262" s="21"/>
      <c r="E262" s="21"/>
      <c r="F262" s="21"/>
      <c r="G262" s="21"/>
      <c r="H262" s="21"/>
      <c r="I262" s="21"/>
      <c r="J262" s="21"/>
      <c r="K262" s="21"/>
      <c r="L262" s="21"/>
      <c r="M262" s="21"/>
      <c r="N262" s="21"/>
      <c r="O262" s="21"/>
      <c r="P262" s="21"/>
      <c r="Q262" s="21"/>
      <c r="R262" s="21"/>
      <c r="S262" s="21"/>
      <c r="T262" s="21"/>
      <c r="U262" s="21"/>
      <c r="V262" s="21"/>
      <c r="W262" s="21"/>
    </row>
    <row r="263" spans="2:23" ht="12">
      <c r="B263" s="20"/>
      <c r="C263" s="21"/>
      <c r="D263" s="21"/>
      <c r="E263" s="21"/>
      <c r="F263" s="21"/>
      <c r="G263" s="21"/>
      <c r="H263" s="21"/>
      <c r="I263" s="21"/>
      <c r="J263" s="21"/>
      <c r="K263" s="21"/>
      <c r="L263" s="21"/>
      <c r="M263" s="21"/>
      <c r="N263" s="21"/>
      <c r="O263" s="21"/>
      <c r="P263" s="21"/>
      <c r="Q263" s="21"/>
      <c r="R263" s="21"/>
      <c r="S263" s="21"/>
      <c r="T263" s="21"/>
      <c r="U263" s="21"/>
      <c r="V263" s="21"/>
      <c r="W263" s="21"/>
    </row>
    <row r="264" spans="2:23" ht="12">
      <c r="B264" s="20"/>
      <c r="C264" s="21"/>
      <c r="D264" s="21"/>
      <c r="E264" s="21"/>
      <c r="F264" s="21"/>
      <c r="G264" s="21"/>
      <c r="H264" s="21"/>
      <c r="I264" s="21"/>
      <c r="J264" s="21"/>
      <c r="K264" s="21"/>
      <c r="L264" s="21"/>
      <c r="M264" s="21"/>
      <c r="N264" s="21"/>
      <c r="O264" s="21"/>
      <c r="P264" s="21"/>
      <c r="Q264" s="21"/>
      <c r="R264" s="21"/>
      <c r="S264" s="21"/>
      <c r="T264" s="21"/>
      <c r="U264" s="21"/>
      <c r="V264" s="21"/>
      <c r="W264" s="21"/>
    </row>
    <row r="265" spans="2:23" ht="12">
      <c r="B265" s="20"/>
      <c r="C265" s="21"/>
      <c r="D265" s="21"/>
      <c r="E265" s="21"/>
      <c r="F265" s="21"/>
      <c r="G265" s="21"/>
      <c r="H265" s="21"/>
      <c r="I265" s="21"/>
      <c r="J265" s="21"/>
      <c r="K265" s="21"/>
      <c r="L265" s="21"/>
      <c r="M265" s="21"/>
      <c r="N265" s="21"/>
      <c r="O265" s="21"/>
      <c r="P265" s="21"/>
      <c r="Q265" s="21"/>
      <c r="R265" s="21"/>
      <c r="S265" s="21"/>
      <c r="T265" s="21"/>
      <c r="U265" s="21"/>
      <c r="V265" s="21"/>
      <c r="W265" s="21"/>
    </row>
    <row r="266" spans="2:23" ht="12">
      <c r="B266" s="20"/>
      <c r="C266" s="21"/>
      <c r="D266" s="21"/>
      <c r="E266" s="21"/>
      <c r="F266" s="21"/>
      <c r="G266" s="21"/>
      <c r="H266" s="21"/>
      <c r="I266" s="21"/>
      <c r="J266" s="21"/>
      <c r="K266" s="21"/>
      <c r="L266" s="21"/>
      <c r="M266" s="21"/>
      <c r="N266" s="21"/>
      <c r="O266" s="21"/>
      <c r="P266" s="21"/>
      <c r="Q266" s="21"/>
      <c r="R266" s="21"/>
      <c r="S266" s="21"/>
      <c r="T266" s="21"/>
      <c r="U266" s="21"/>
      <c r="V266" s="21"/>
      <c r="W266" s="21"/>
    </row>
    <row r="267" spans="2:23" ht="12">
      <c r="B267" s="20"/>
      <c r="C267" s="21"/>
      <c r="D267" s="21"/>
      <c r="E267" s="21"/>
      <c r="F267" s="21"/>
      <c r="G267" s="21"/>
      <c r="H267" s="21"/>
      <c r="I267" s="21"/>
      <c r="J267" s="21"/>
      <c r="K267" s="21"/>
      <c r="L267" s="21"/>
      <c r="M267" s="21"/>
      <c r="N267" s="21"/>
      <c r="O267" s="21"/>
      <c r="P267" s="21"/>
      <c r="Q267" s="21"/>
      <c r="R267" s="21"/>
      <c r="S267" s="21"/>
      <c r="T267" s="21"/>
      <c r="U267" s="21"/>
      <c r="V267" s="21"/>
      <c r="W267" s="21"/>
    </row>
    <row r="268" spans="2:9" ht="12">
      <c r="B268" s="20"/>
      <c r="C268" s="21"/>
      <c r="D268" s="21"/>
      <c r="E268" s="21"/>
      <c r="F268" s="21"/>
      <c r="G268" s="21"/>
      <c r="H268" s="21"/>
      <c r="I268" s="21"/>
    </row>
    <row r="269" spans="2:9" ht="12">
      <c r="B269" s="20"/>
      <c r="C269" s="21"/>
      <c r="D269" s="21"/>
      <c r="E269" s="21"/>
      <c r="F269" s="21"/>
      <c r="G269" s="21"/>
      <c r="H269" s="21"/>
      <c r="I269" s="21"/>
    </row>
    <row r="270" spans="2:9" ht="12">
      <c r="B270" s="20"/>
      <c r="C270" s="21"/>
      <c r="D270" s="21"/>
      <c r="E270" s="21"/>
      <c r="F270" s="21"/>
      <c r="G270" s="21"/>
      <c r="H270" s="21"/>
      <c r="I270" s="21"/>
    </row>
    <row r="271" spans="2:9" ht="12">
      <c r="B271" s="20"/>
      <c r="C271" s="21"/>
      <c r="D271" s="21"/>
      <c r="E271" s="21"/>
      <c r="F271" s="21"/>
      <c r="G271" s="21"/>
      <c r="H271" s="21"/>
      <c r="I271" s="21"/>
    </row>
    <row r="272" spans="2:9" ht="12">
      <c r="B272" s="20"/>
      <c r="C272" s="21"/>
      <c r="D272" s="21"/>
      <c r="E272" s="21"/>
      <c r="F272" s="21"/>
      <c r="G272" s="21"/>
      <c r="H272" s="21"/>
      <c r="I272" s="21"/>
    </row>
    <row r="273" spans="2:9" ht="12">
      <c r="B273" s="20"/>
      <c r="C273" s="21"/>
      <c r="D273" s="21"/>
      <c r="E273" s="21"/>
      <c r="F273" s="21"/>
      <c r="G273" s="21"/>
      <c r="H273" s="21"/>
      <c r="I273" s="21"/>
    </row>
    <row r="274" spans="2:9" ht="12">
      <c r="B274" s="20"/>
      <c r="C274" s="21"/>
      <c r="D274" s="21"/>
      <c r="E274" s="21"/>
      <c r="F274" s="21"/>
      <c r="G274" s="21"/>
      <c r="H274" s="21"/>
      <c r="I274" s="21"/>
    </row>
    <row r="275" spans="2:9" ht="12">
      <c r="B275" s="20"/>
      <c r="C275" s="21"/>
      <c r="D275" s="21"/>
      <c r="E275" s="21"/>
      <c r="F275" s="21"/>
      <c r="G275" s="21"/>
      <c r="H275" s="21"/>
      <c r="I275" s="21"/>
    </row>
    <row r="276" spans="2:9" ht="12">
      <c r="B276" s="20"/>
      <c r="C276" s="21"/>
      <c r="D276" s="21"/>
      <c r="E276" s="21"/>
      <c r="F276" s="21"/>
      <c r="G276" s="21"/>
      <c r="H276" s="21"/>
      <c r="I276" s="21"/>
    </row>
  </sheetData>
  <sheetProtection password="A1DD" sheet="1" formatCells="0" formatColumns="0" formatRows="0" insertHyperlinks="0"/>
  <mergeCells count="109">
    <mergeCell ref="C93:I93"/>
    <mergeCell ref="C56:I56"/>
    <mergeCell ref="C60:I60"/>
    <mergeCell ref="C70:I70"/>
    <mergeCell ref="C77:I77"/>
    <mergeCell ref="C87:I87"/>
    <mergeCell ref="B222:I222"/>
    <mergeCell ref="B226:I226"/>
    <mergeCell ref="B229:I229"/>
    <mergeCell ref="B231:I231"/>
    <mergeCell ref="B176:I176"/>
    <mergeCell ref="B196:I196"/>
    <mergeCell ref="B198:I198"/>
    <mergeCell ref="B206:I206"/>
    <mergeCell ref="B210:I210"/>
    <mergeCell ref="B213:I213"/>
    <mergeCell ref="B215:I215"/>
    <mergeCell ref="B217:I217"/>
    <mergeCell ref="B219:I219"/>
    <mergeCell ref="B188:I188"/>
    <mergeCell ref="B190:I190"/>
    <mergeCell ref="B192:I192"/>
    <mergeCell ref="B194:I194"/>
    <mergeCell ref="B200:I200"/>
    <mergeCell ref="B202:I202"/>
    <mergeCell ref="B170:I170"/>
    <mergeCell ref="B174:I174"/>
    <mergeCell ref="B178:I178"/>
    <mergeCell ref="B180:I180"/>
    <mergeCell ref="B184:I184"/>
    <mergeCell ref="B186:I186"/>
    <mergeCell ref="B151:I151"/>
    <mergeCell ref="B153:I153"/>
    <mergeCell ref="B155:I155"/>
    <mergeCell ref="B157:I157"/>
    <mergeCell ref="B162:I162"/>
    <mergeCell ref="B165:I165"/>
    <mergeCell ref="B119:I119"/>
    <mergeCell ref="B125:I125"/>
    <mergeCell ref="B129:I129"/>
    <mergeCell ref="B135:I135"/>
    <mergeCell ref="B146:I146"/>
    <mergeCell ref="B149:I149"/>
    <mergeCell ref="B100:I100"/>
    <mergeCell ref="B102:I102"/>
    <mergeCell ref="B107:I107"/>
    <mergeCell ref="B111:I111"/>
    <mergeCell ref="B114:I114"/>
    <mergeCell ref="B116:I116"/>
    <mergeCell ref="B57:B59"/>
    <mergeCell ref="B61:B69"/>
    <mergeCell ref="B71:B76"/>
    <mergeCell ref="B78:B86"/>
    <mergeCell ref="B88:B92"/>
    <mergeCell ref="B94:B98"/>
    <mergeCell ref="H48:I48"/>
    <mergeCell ref="H49:I49"/>
    <mergeCell ref="H50:I50"/>
    <mergeCell ref="H51:I51"/>
    <mergeCell ref="H52:I52"/>
    <mergeCell ref="H53:I53"/>
    <mergeCell ref="H42:I42"/>
    <mergeCell ref="H43:I43"/>
    <mergeCell ref="H44:I44"/>
    <mergeCell ref="H45:I45"/>
    <mergeCell ref="H46:I46"/>
    <mergeCell ref="H47:I47"/>
    <mergeCell ref="H36:I36"/>
    <mergeCell ref="H37:I37"/>
    <mergeCell ref="H38:I38"/>
    <mergeCell ref="H39:I39"/>
    <mergeCell ref="H40:I40"/>
    <mergeCell ref="H41:I41"/>
    <mergeCell ref="H30:I30"/>
    <mergeCell ref="H31:I31"/>
    <mergeCell ref="H32:I32"/>
    <mergeCell ref="H33:I33"/>
    <mergeCell ref="H34:I34"/>
    <mergeCell ref="B35:I35"/>
    <mergeCell ref="H24:I24"/>
    <mergeCell ref="H25:I25"/>
    <mergeCell ref="H26:I26"/>
    <mergeCell ref="H27:I27"/>
    <mergeCell ref="H28:I28"/>
    <mergeCell ref="H29:I29"/>
    <mergeCell ref="H18:I18"/>
    <mergeCell ref="H19:I19"/>
    <mergeCell ref="B20:I20"/>
    <mergeCell ref="H21:I21"/>
    <mergeCell ref="H22:I22"/>
    <mergeCell ref="H23:I23"/>
    <mergeCell ref="H12:I12"/>
    <mergeCell ref="H13:I13"/>
    <mergeCell ref="H14:I14"/>
    <mergeCell ref="H15:I15"/>
    <mergeCell ref="H16:I16"/>
    <mergeCell ref="H17:I17"/>
    <mergeCell ref="H6:I6"/>
    <mergeCell ref="H7:I7"/>
    <mergeCell ref="B8:I8"/>
    <mergeCell ref="H9:I9"/>
    <mergeCell ref="H10:I10"/>
    <mergeCell ref="H11:I11"/>
    <mergeCell ref="B1:I1"/>
    <mergeCell ref="E2:F2"/>
    <mergeCell ref="H2:I2"/>
    <mergeCell ref="B3:I3"/>
    <mergeCell ref="B4:I4"/>
    <mergeCell ref="H5:I5"/>
  </mergeCells>
  <dataValidations count="6">
    <dataValidation type="list" allowBlank="1" showInputMessage="1" showErrorMessage="1" sqref="I158:I161 I220:I221 I227:I228 I230 I199 I163:I164 I154 I147:I148 I150 I152 I223:I225 I177 I130:I134 I126:I128 I120:I124 I117:I118 I108:I110 I103:I106 I112:I113 I136:I145 I193 I191 I189 I187 I185 I181:I183 I171:I173 I166:I169 I203:I205 I232 I216 I207:I209 I211:I212 I214 I175 I195 I197 I57:I98">
      <formula1>tobereportedin</formula1>
    </dataValidation>
    <dataValidation type="list" allowBlank="1" showInputMessage="1" showErrorMessage="1" sqref="D158:D161 D220:D221 D227:D228 D230 D199 D163:D164 D154 D147:D148 D150 D152 D223:D225 D10:D19 D6:D7 D37:D53 D22:D34 D177 D130:D134 D126:D128 D120:D124 D117:D118 D108:D110 D103:D106 D112:D113 D136:D145 D193 D191 D189 D187 D185 D181:D183 D171:D173 D166:D169 D232 D203:D205 D216 D207:D209 D211:D212 D214 D175 D195 D197 D57:D98">
      <formula1>reported</formula1>
    </dataValidation>
    <dataValidation type="list" allowBlank="1" showInputMessage="1" showErrorMessage="1" sqref="G158:G161 G220:G221 G227:G228 G230 G199 G163:G164 G154 G147:G148 G150 G152 G223:G225 G177 G130:G134 G126:G128 G120:G124 G117:G118 G108:G110 G103:G106 G112:G113 G136:G145 G193 G191 G189 G187 G185 G181:G183 G171:G173 G166:G169 G203:G205 G232 G216 G207:G209 G211:G212 G214 G175 G195 G197 G57:G98">
      <formula1>reason</formula1>
    </dataValidation>
    <dataValidation type="list" allowBlank="1" showInputMessage="1" showErrorMessage="1" sqref="E2">
      <formula1>declaration</formula1>
    </dataValidation>
    <dataValidation type="list" allowBlank="1" showInputMessage="1" showErrorMessage="1" sqref="D2">
      <formula1>application</formula1>
    </dataValidation>
    <dataValidation type="list" allowBlank="1" showInputMessage="1" showErrorMessage="1" sqref="G22:G34 G37:G53 G6:G7 G10:G19">
      <formula1>disclosure</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3"/>
  </sheetPr>
  <dimension ref="A1:AG735"/>
  <sheetViews>
    <sheetView zoomScale="70" zoomScaleNormal="70" zoomScalePageLayoutView="0" workbookViewId="0" topLeftCell="A506">
      <selection activeCell="H508" sqref="H508"/>
    </sheetView>
  </sheetViews>
  <sheetFormatPr defaultColWidth="9.140625" defaultRowHeight="12.75"/>
  <cols>
    <col min="1" max="1" width="15.140625" style="73" customWidth="1"/>
    <col min="2" max="2" width="39.57421875" style="54" customWidth="1"/>
    <col min="3" max="3" width="59.421875" style="54" customWidth="1"/>
    <col min="4" max="4" width="38.28125" style="54" customWidth="1"/>
    <col min="5" max="5" width="16.7109375" style="54" customWidth="1"/>
    <col min="6" max="6" width="9.7109375" style="54" customWidth="1"/>
    <col min="7" max="7" width="11.7109375" style="54" customWidth="1"/>
    <col min="8" max="8" width="11.00390625" style="54" customWidth="1"/>
    <col min="9" max="33" width="9.140625" style="41" customWidth="1"/>
    <col min="34" max="16384" width="9.140625" style="42" customWidth="1"/>
  </cols>
  <sheetData>
    <row r="1" spans="1:33" s="35" customFormat="1" ht="23.25" customHeight="1">
      <c r="A1" s="428" t="s">
        <v>679</v>
      </c>
      <c r="B1" s="429"/>
      <c r="C1" s="429"/>
      <c r="D1" s="429"/>
      <c r="E1" s="429"/>
      <c r="F1" s="429"/>
      <c r="G1" s="429"/>
      <c r="H1" s="429"/>
      <c r="I1" s="33"/>
      <c r="J1" s="34"/>
      <c r="K1" s="34"/>
      <c r="L1" s="34"/>
      <c r="M1" s="34"/>
      <c r="N1" s="34"/>
      <c r="O1" s="34"/>
      <c r="P1" s="34"/>
      <c r="Q1" s="34"/>
      <c r="R1" s="34"/>
      <c r="S1" s="34"/>
      <c r="T1" s="34"/>
      <c r="U1" s="34"/>
      <c r="V1" s="34"/>
      <c r="W1" s="34"/>
      <c r="X1" s="34"/>
      <c r="Y1" s="34"/>
      <c r="Z1" s="34"/>
      <c r="AA1" s="34"/>
      <c r="AB1" s="34"/>
      <c r="AC1" s="34"/>
      <c r="AD1" s="34"/>
      <c r="AE1" s="34"/>
      <c r="AF1" s="34"/>
      <c r="AG1" s="34"/>
    </row>
    <row r="2" spans="1:33" s="35" customFormat="1" ht="18" customHeight="1">
      <c r="A2" s="389" t="s">
        <v>18</v>
      </c>
      <c r="B2" s="390"/>
      <c r="C2" s="390"/>
      <c r="D2" s="390"/>
      <c r="E2" s="390"/>
      <c r="F2" s="390"/>
      <c r="G2" s="390"/>
      <c r="H2" s="390"/>
      <c r="I2" s="33"/>
      <c r="J2" s="34"/>
      <c r="K2" s="34"/>
      <c r="L2" s="34"/>
      <c r="M2" s="34"/>
      <c r="N2" s="34"/>
      <c r="O2" s="34"/>
      <c r="P2" s="34"/>
      <c r="Q2" s="34"/>
      <c r="R2" s="34"/>
      <c r="S2" s="34"/>
      <c r="T2" s="34"/>
      <c r="U2" s="34"/>
      <c r="V2" s="34"/>
      <c r="W2" s="34"/>
      <c r="X2" s="34"/>
      <c r="Y2" s="34"/>
      <c r="Z2" s="34"/>
      <c r="AA2" s="34"/>
      <c r="AB2" s="34"/>
      <c r="AC2" s="34"/>
      <c r="AD2" s="34"/>
      <c r="AE2" s="34"/>
      <c r="AF2" s="34"/>
      <c r="AG2" s="34"/>
    </row>
    <row r="3" spans="1:33" s="35" customFormat="1" ht="27.75" customHeight="1">
      <c r="A3" s="322" t="s">
        <v>126</v>
      </c>
      <c r="B3" s="323"/>
      <c r="C3" s="323"/>
      <c r="D3" s="323"/>
      <c r="E3" s="323"/>
      <c r="F3" s="323"/>
      <c r="G3" s="323"/>
      <c r="H3" s="323"/>
      <c r="I3" s="33"/>
      <c r="J3" s="34"/>
      <c r="K3" s="34"/>
      <c r="L3" s="34"/>
      <c r="M3" s="34"/>
      <c r="N3" s="34"/>
      <c r="O3" s="34"/>
      <c r="P3" s="34"/>
      <c r="Q3" s="34"/>
      <c r="R3" s="34"/>
      <c r="S3" s="34"/>
      <c r="T3" s="34"/>
      <c r="U3" s="34"/>
      <c r="V3" s="34"/>
      <c r="W3" s="34"/>
      <c r="X3" s="34"/>
      <c r="Y3" s="34"/>
      <c r="Z3" s="34"/>
      <c r="AA3" s="34"/>
      <c r="AB3" s="34"/>
      <c r="AC3" s="34"/>
      <c r="AD3" s="34"/>
      <c r="AE3" s="34"/>
      <c r="AF3" s="34"/>
      <c r="AG3" s="34"/>
    </row>
    <row r="4" spans="1:9" ht="27.75" customHeight="1">
      <c r="A4" s="36" t="s">
        <v>863</v>
      </c>
      <c r="B4" s="37" t="s">
        <v>869</v>
      </c>
      <c r="C4" s="403" t="s">
        <v>870</v>
      </c>
      <c r="D4" s="404"/>
      <c r="E4" s="404"/>
      <c r="F4" s="405"/>
      <c r="G4" s="38" t="s">
        <v>304</v>
      </c>
      <c r="H4" s="39" t="s">
        <v>209</v>
      </c>
      <c r="I4" s="40"/>
    </row>
    <row r="5" spans="1:9" ht="15" customHeight="1">
      <c r="A5" s="386" t="s">
        <v>784</v>
      </c>
      <c r="B5" s="271" t="s">
        <v>305</v>
      </c>
      <c r="C5" s="271" t="s">
        <v>306</v>
      </c>
      <c r="D5" s="270"/>
      <c r="E5" s="270"/>
      <c r="F5" s="273"/>
      <c r="G5" s="43" t="s">
        <v>307</v>
      </c>
      <c r="H5" s="147" t="s">
        <v>777</v>
      </c>
      <c r="I5" s="40"/>
    </row>
    <row r="6" spans="1:9" ht="15" customHeight="1">
      <c r="A6" s="395"/>
      <c r="B6" s="271"/>
      <c r="C6" s="271" t="s">
        <v>308</v>
      </c>
      <c r="D6" s="270"/>
      <c r="E6" s="270"/>
      <c r="F6" s="273"/>
      <c r="G6" s="45" t="s">
        <v>307</v>
      </c>
      <c r="H6" s="147" t="s">
        <v>777</v>
      </c>
      <c r="I6" s="40"/>
    </row>
    <row r="7" spans="1:9" ht="14.25" customHeight="1">
      <c r="A7" s="395"/>
      <c r="B7" s="271"/>
      <c r="C7" s="271" t="s">
        <v>309</v>
      </c>
      <c r="D7" s="270"/>
      <c r="E7" s="270"/>
      <c r="F7" s="273"/>
      <c r="G7" s="43" t="s">
        <v>307</v>
      </c>
      <c r="H7" s="147" t="s">
        <v>777</v>
      </c>
      <c r="I7" s="40"/>
    </row>
    <row r="8" spans="1:9" ht="12" customHeight="1">
      <c r="A8" s="395"/>
      <c r="B8" s="271"/>
      <c r="C8" s="271" t="s">
        <v>310</v>
      </c>
      <c r="D8" s="270"/>
      <c r="E8" s="270"/>
      <c r="F8" s="273"/>
      <c r="G8" s="43" t="s">
        <v>307</v>
      </c>
      <c r="H8" s="147" t="s">
        <v>777</v>
      </c>
      <c r="I8" s="40"/>
    </row>
    <row r="9" spans="1:9" ht="12.75" customHeight="1">
      <c r="A9" s="395"/>
      <c r="B9" s="271"/>
      <c r="C9" s="271" t="s">
        <v>311</v>
      </c>
      <c r="D9" s="270"/>
      <c r="E9" s="270"/>
      <c r="F9" s="273"/>
      <c r="G9" s="43" t="s">
        <v>307</v>
      </c>
      <c r="H9" s="147" t="s">
        <v>777</v>
      </c>
      <c r="I9" s="40"/>
    </row>
    <row r="10" spans="1:9" ht="13.5" customHeight="1">
      <c r="A10" s="395"/>
      <c r="B10" s="271"/>
      <c r="C10" s="271" t="s">
        <v>312</v>
      </c>
      <c r="D10" s="270"/>
      <c r="E10" s="270"/>
      <c r="F10" s="273"/>
      <c r="G10" s="43" t="s">
        <v>307</v>
      </c>
      <c r="H10" s="147" t="s">
        <v>777</v>
      </c>
      <c r="I10" s="40"/>
    </row>
    <row r="11" spans="1:9" ht="12.75" customHeight="1">
      <c r="A11" s="395"/>
      <c r="B11" s="271"/>
      <c r="C11" s="271" t="s">
        <v>313</v>
      </c>
      <c r="D11" s="270"/>
      <c r="E11" s="270"/>
      <c r="F11" s="273"/>
      <c r="G11" s="43" t="s">
        <v>307</v>
      </c>
      <c r="H11" s="147" t="s">
        <v>777</v>
      </c>
      <c r="I11" s="40"/>
    </row>
    <row r="12" spans="1:9" ht="13.5" customHeight="1">
      <c r="A12" s="395"/>
      <c r="B12" s="271"/>
      <c r="C12" s="271" t="s">
        <v>314</v>
      </c>
      <c r="D12" s="271"/>
      <c r="E12" s="271"/>
      <c r="F12" s="306"/>
      <c r="G12" s="43" t="s">
        <v>307</v>
      </c>
      <c r="H12" s="147" t="s">
        <v>777</v>
      </c>
      <c r="I12" s="40"/>
    </row>
    <row r="13" spans="1:9" ht="13.5" customHeight="1">
      <c r="A13" s="395"/>
      <c r="B13" s="271"/>
      <c r="C13" s="277" t="s">
        <v>315</v>
      </c>
      <c r="D13" s="277"/>
      <c r="E13" s="277"/>
      <c r="F13" s="273"/>
      <c r="G13" s="46" t="s">
        <v>307</v>
      </c>
      <c r="H13" s="147" t="s">
        <v>777</v>
      </c>
      <c r="I13" s="40"/>
    </row>
    <row r="14" spans="1:33" ht="15" customHeight="1">
      <c r="A14" s="419" t="s">
        <v>785</v>
      </c>
      <c r="B14" s="374" t="s">
        <v>142</v>
      </c>
      <c r="C14" s="422" t="s">
        <v>316</v>
      </c>
      <c r="D14" s="423"/>
      <c r="E14" s="423"/>
      <c r="F14" s="424"/>
      <c r="G14" s="43" t="s">
        <v>307</v>
      </c>
      <c r="H14" s="147" t="s">
        <v>777</v>
      </c>
      <c r="Z14" s="42"/>
      <c r="AA14" s="42"/>
      <c r="AB14" s="42"/>
      <c r="AC14" s="42"/>
      <c r="AD14" s="42"/>
      <c r="AE14" s="42"/>
      <c r="AF14" s="42"/>
      <c r="AG14" s="42"/>
    </row>
    <row r="15" spans="1:33" ht="15" customHeight="1">
      <c r="A15" s="420"/>
      <c r="B15" s="375"/>
      <c r="C15" s="397" t="s">
        <v>317</v>
      </c>
      <c r="D15" s="398"/>
      <c r="E15" s="398"/>
      <c r="F15" s="399"/>
      <c r="G15" s="43" t="s">
        <v>307</v>
      </c>
      <c r="H15" s="147" t="s">
        <v>777</v>
      </c>
      <c r="Z15" s="42"/>
      <c r="AA15" s="42"/>
      <c r="AB15" s="42"/>
      <c r="AC15" s="42"/>
      <c r="AD15" s="42"/>
      <c r="AE15" s="42"/>
      <c r="AF15" s="42"/>
      <c r="AG15" s="42"/>
    </row>
    <row r="16" spans="1:33" ht="15" customHeight="1">
      <c r="A16" s="420"/>
      <c r="B16" s="375"/>
      <c r="C16" s="397" t="s">
        <v>318</v>
      </c>
      <c r="D16" s="398"/>
      <c r="E16" s="398"/>
      <c r="F16" s="399"/>
      <c r="G16" s="43" t="s">
        <v>307</v>
      </c>
      <c r="H16" s="147" t="s">
        <v>777</v>
      </c>
      <c r="Z16" s="42"/>
      <c r="AA16" s="42"/>
      <c r="AB16" s="42"/>
      <c r="AC16" s="42"/>
      <c r="AD16" s="42"/>
      <c r="AE16" s="42"/>
      <c r="AF16" s="42"/>
      <c r="AG16" s="42"/>
    </row>
    <row r="17" spans="1:33" ht="13.5" customHeight="1">
      <c r="A17" s="420"/>
      <c r="B17" s="375"/>
      <c r="C17" s="397" t="s">
        <v>319</v>
      </c>
      <c r="D17" s="398"/>
      <c r="E17" s="398"/>
      <c r="F17" s="399"/>
      <c r="G17" s="43" t="s">
        <v>307</v>
      </c>
      <c r="H17" s="147" t="s">
        <v>777</v>
      </c>
      <c r="Z17" s="42"/>
      <c r="AA17" s="42"/>
      <c r="AB17" s="42"/>
      <c r="AC17" s="42"/>
      <c r="AD17" s="42"/>
      <c r="AE17" s="42"/>
      <c r="AF17" s="42"/>
      <c r="AG17" s="42"/>
    </row>
    <row r="18" spans="1:33" ht="14.25" customHeight="1">
      <c r="A18" s="420"/>
      <c r="B18" s="375"/>
      <c r="C18" s="397" t="s">
        <v>320</v>
      </c>
      <c r="D18" s="398"/>
      <c r="E18" s="398"/>
      <c r="F18" s="399"/>
      <c r="G18" s="43" t="s">
        <v>307</v>
      </c>
      <c r="H18" s="147" t="s">
        <v>777</v>
      </c>
      <c r="Z18" s="42"/>
      <c r="AA18" s="42"/>
      <c r="AB18" s="42"/>
      <c r="AC18" s="42"/>
      <c r="AD18" s="42"/>
      <c r="AE18" s="42"/>
      <c r="AF18" s="42"/>
      <c r="AG18" s="42"/>
    </row>
    <row r="19" spans="1:33" ht="12.75" customHeight="1">
      <c r="A19" s="420"/>
      <c r="B19" s="375"/>
      <c r="C19" s="397" t="s">
        <v>321</v>
      </c>
      <c r="D19" s="398"/>
      <c r="E19" s="398"/>
      <c r="F19" s="399"/>
      <c r="G19" s="43" t="s">
        <v>307</v>
      </c>
      <c r="H19" s="147" t="s">
        <v>777</v>
      </c>
      <c r="Z19" s="42"/>
      <c r="AA19" s="42"/>
      <c r="AB19" s="42"/>
      <c r="AC19" s="42"/>
      <c r="AD19" s="42"/>
      <c r="AE19" s="42"/>
      <c r="AF19" s="42"/>
      <c r="AG19" s="42"/>
    </row>
    <row r="20" spans="1:33" ht="12.75" customHeight="1">
      <c r="A20" s="420"/>
      <c r="B20" s="375"/>
      <c r="C20" s="397" t="s">
        <v>322</v>
      </c>
      <c r="D20" s="398"/>
      <c r="E20" s="398"/>
      <c r="F20" s="399"/>
      <c r="G20" s="43" t="s">
        <v>307</v>
      </c>
      <c r="H20" s="147" t="s">
        <v>777</v>
      </c>
      <c r="Z20" s="42"/>
      <c r="AA20" s="42"/>
      <c r="AB20" s="42"/>
      <c r="AC20" s="42"/>
      <c r="AD20" s="42"/>
      <c r="AE20" s="42"/>
      <c r="AF20" s="42"/>
      <c r="AG20" s="42"/>
    </row>
    <row r="21" spans="1:33" ht="15.75" customHeight="1">
      <c r="A21" s="420"/>
      <c r="B21" s="375"/>
      <c r="C21" s="397" t="s">
        <v>323</v>
      </c>
      <c r="D21" s="398"/>
      <c r="E21" s="398"/>
      <c r="F21" s="399"/>
      <c r="G21" s="43" t="s">
        <v>307</v>
      </c>
      <c r="H21" s="147" t="s">
        <v>777</v>
      </c>
      <c r="Z21" s="42"/>
      <c r="AA21" s="42"/>
      <c r="AB21" s="42"/>
      <c r="AC21" s="42"/>
      <c r="AD21" s="42"/>
      <c r="AE21" s="42"/>
      <c r="AF21" s="42"/>
      <c r="AG21" s="42"/>
    </row>
    <row r="22" spans="1:33" ht="15" customHeight="1">
      <c r="A22" s="420"/>
      <c r="B22" s="375"/>
      <c r="C22" s="425" t="s">
        <v>324</v>
      </c>
      <c r="D22" s="426"/>
      <c r="E22" s="426"/>
      <c r="F22" s="427"/>
      <c r="G22" s="46" t="s">
        <v>325</v>
      </c>
      <c r="H22" s="147" t="s">
        <v>262</v>
      </c>
      <c r="Z22" s="42"/>
      <c r="AA22" s="42"/>
      <c r="AB22" s="42"/>
      <c r="AC22" s="42"/>
      <c r="AD22" s="42"/>
      <c r="AE22" s="42"/>
      <c r="AF22" s="42"/>
      <c r="AG22" s="42"/>
    </row>
    <row r="23" spans="1:33" ht="27.75" customHeight="1">
      <c r="A23" s="420"/>
      <c r="B23" s="375"/>
      <c r="C23" s="397" t="s">
        <v>326</v>
      </c>
      <c r="D23" s="398"/>
      <c r="E23" s="398"/>
      <c r="F23" s="399"/>
      <c r="G23" s="43" t="s">
        <v>327</v>
      </c>
      <c r="H23" s="147" t="s">
        <v>777</v>
      </c>
      <c r="Z23" s="42"/>
      <c r="AA23" s="42"/>
      <c r="AB23" s="42"/>
      <c r="AC23" s="42"/>
      <c r="AD23" s="42"/>
      <c r="AE23" s="42"/>
      <c r="AF23" s="42"/>
      <c r="AG23" s="42"/>
    </row>
    <row r="24" spans="1:33" ht="27.75" customHeight="1">
      <c r="A24" s="420"/>
      <c r="B24" s="375"/>
      <c r="C24" s="397" t="s">
        <v>328</v>
      </c>
      <c r="D24" s="398"/>
      <c r="E24" s="398"/>
      <c r="F24" s="399"/>
      <c r="G24" s="43" t="s">
        <v>327</v>
      </c>
      <c r="H24" s="147" t="s">
        <v>777</v>
      </c>
      <c r="Z24" s="42"/>
      <c r="AA24" s="42"/>
      <c r="AB24" s="42"/>
      <c r="AC24" s="42"/>
      <c r="AD24" s="42"/>
      <c r="AE24" s="42"/>
      <c r="AF24" s="42"/>
      <c r="AG24" s="42"/>
    </row>
    <row r="25" spans="1:33" ht="24.75" customHeight="1">
      <c r="A25" s="421"/>
      <c r="B25" s="376"/>
      <c r="C25" s="397" t="s">
        <v>329</v>
      </c>
      <c r="D25" s="398"/>
      <c r="E25" s="398"/>
      <c r="F25" s="399"/>
      <c r="G25" s="43" t="s">
        <v>307</v>
      </c>
      <c r="H25" s="147" t="s">
        <v>777</v>
      </c>
      <c r="Z25" s="42"/>
      <c r="AA25" s="42"/>
      <c r="AB25" s="42"/>
      <c r="AC25" s="42"/>
      <c r="AD25" s="42"/>
      <c r="AE25" s="42"/>
      <c r="AF25" s="42"/>
      <c r="AG25" s="42"/>
    </row>
    <row r="26" spans="1:33" ht="25.5" customHeight="1">
      <c r="A26" s="322" t="s">
        <v>127</v>
      </c>
      <c r="B26" s="323"/>
      <c r="C26" s="323"/>
      <c r="D26" s="323"/>
      <c r="E26" s="323"/>
      <c r="F26" s="323"/>
      <c r="G26" s="323"/>
      <c r="H26" s="323"/>
      <c r="Z26" s="42"/>
      <c r="AA26" s="42"/>
      <c r="AB26" s="42"/>
      <c r="AC26" s="42"/>
      <c r="AD26" s="42"/>
      <c r="AE26" s="42"/>
      <c r="AF26" s="42"/>
      <c r="AG26" s="42"/>
    </row>
    <row r="27" spans="1:33" ht="27" customHeight="1">
      <c r="A27" s="36" t="s">
        <v>863</v>
      </c>
      <c r="B27" s="37" t="s">
        <v>869</v>
      </c>
      <c r="C27" s="403" t="s">
        <v>870</v>
      </c>
      <c r="D27" s="404"/>
      <c r="E27" s="404"/>
      <c r="F27" s="405"/>
      <c r="G27" s="38" t="s">
        <v>304</v>
      </c>
      <c r="H27" s="39" t="s">
        <v>209</v>
      </c>
      <c r="Z27" s="42"/>
      <c r="AA27" s="42"/>
      <c r="AB27" s="42"/>
      <c r="AC27" s="42"/>
      <c r="AD27" s="42"/>
      <c r="AE27" s="42"/>
      <c r="AF27" s="42"/>
      <c r="AG27" s="42"/>
    </row>
    <row r="28" spans="1:33" s="35" customFormat="1" ht="12.75">
      <c r="A28" s="103" t="s">
        <v>786</v>
      </c>
      <c r="B28" s="44" t="s">
        <v>25</v>
      </c>
      <c r="C28" s="271" t="s">
        <v>330</v>
      </c>
      <c r="D28" s="270"/>
      <c r="E28" s="270"/>
      <c r="F28" s="273"/>
      <c r="G28" s="43" t="s">
        <v>307</v>
      </c>
      <c r="H28" s="147" t="s">
        <v>777</v>
      </c>
      <c r="I28" s="33"/>
      <c r="J28" s="34"/>
      <c r="K28" s="34"/>
      <c r="L28" s="34"/>
      <c r="M28" s="34"/>
      <c r="N28" s="34"/>
      <c r="O28" s="34"/>
      <c r="P28" s="34"/>
      <c r="Q28" s="34"/>
      <c r="R28" s="34"/>
      <c r="S28" s="34"/>
      <c r="T28" s="34"/>
      <c r="U28" s="34"/>
      <c r="V28" s="34"/>
      <c r="W28" s="34"/>
      <c r="X28" s="34"/>
      <c r="Y28" s="34"/>
      <c r="Z28" s="34"/>
      <c r="AA28" s="34"/>
      <c r="AB28" s="34"/>
      <c r="AC28" s="34"/>
      <c r="AD28" s="34"/>
      <c r="AE28" s="34"/>
      <c r="AF28" s="34"/>
      <c r="AG28" s="34"/>
    </row>
    <row r="29" spans="1:9" ht="30.75" customHeight="1">
      <c r="A29" s="413" t="s">
        <v>787</v>
      </c>
      <c r="B29" s="284" t="s">
        <v>143</v>
      </c>
      <c r="C29" s="271" t="s">
        <v>143</v>
      </c>
      <c r="D29" s="270"/>
      <c r="E29" s="270"/>
      <c r="F29" s="273"/>
      <c r="G29" s="43" t="s">
        <v>307</v>
      </c>
      <c r="H29" s="147" t="s">
        <v>777</v>
      </c>
      <c r="I29" s="40"/>
    </row>
    <row r="30" spans="1:9" ht="12">
      <c r="A30" s="415"/>
      <c r="B30" s="286"/>
      <c r="C30" s="315" t="s">
        <v>331</v>
      </c>
      <c r="D30" s="309"/>
      <c r="E30" s="309"/>
      <c r="F30" s="310"/>
      <c r="G30" s="43" t="s">
        <v>307</v>
      </c>
      <c r="H30" s="147" t="s">
        <v>777</v>
      </c>
      <c r="I30" s="40"/>
    </row>
    <row r="31" spans="1:9" ht="37.5">
      <c r="A31" s="103" t="s">
        <v>788</v>
      </c>
      <c r="B31" s="43" t="s">
        <v>26</v>
      </c>
      <c r="C31" s="271" t="s">
        <v>26</v>
      </c>
      <c r="D31" s="270"/>
      <c r="E31" s="270"/>
      <c r="F31" s="273"/>
      <c r="G31" s="43" t="s">
        <v>307</v>
      </c>
      <c r="H31" s="147" t="s">
        <v>777</v>
      </c>
      <c r="I31" s="40"/>
    </row>
    <row r="32" spans="1:9" ht="12.75">
      <c r="A32" s="103" t="s">
        <v>789</v>
      </c>
      <c r="B32" s="44" t="s">
        <v>27</v>
      </c>
      <c r="C32" s="271" t="s">
        <v>27</v>
      </c>
      <c r="D32" s="270"/>
      <c r="E32" s="270"/>
      <c r="F32" s="273"/>
      <c r="G32" s="43" t="s">
        <v>307</v>
      </c>
      <c r="H32" s="147" t="s">
        <v>777</v>
      </c>
      <c r="I32" s="40"/>
    </row>
    <row r="33" spans="1:9" ht="40.5" customHeight="1">
      <c r="A33" s="413" t="s">
        <v>790</v>
      </c>
      <c r="B33" s="271" t="s">
        <v>28</v>
      </c>
      <c r="C33" s="271" t="s">
        <v>332</v>
      </c>
      <c r="D33" s="270"/>
      <c r="E33" s="270"/>
      <c r="F33" s="273"/>
      <c r="G33" s="43" t="s">
        <v>325</v>
      </c>
      <c r="H33" s="147" t="s">
        <v>777</v>
      </c>
      <c r="I33" s="40"/>
    </row>
    <row r="34" spans="1:9" ht="12">
      <c r="A34" s="415"/>
      <c r="B34" s="271"/>
      <c r="C34" s="271" t="s">
        <v>333</v>
      </c>
      <c r="D34" s="270"/>
      <c r="E34" s="270"/>
      <c r="F34" s="273"/>
      <c r="G34" s="43" t="s">
        <v>307</v>
      </c>
      <c r="H34" s="147" t="s">
        <v>777</v>
      </c>
      <c r="I34" s="40"/>
    </row>
    <row r="35" spans="1:9" ht="15" customHeight="1">
      <c r="A35" s="413" t="s">
        <v>791</v>
      </c>
      <c r="B35" s="270" t="s">
        <v>29</v>
      </c>
      <c r="C35" s="271" t="s">
        <v>334</v>
      </c>
      <c r="D35" s="270"/>
      <c r="E35" s="270"/>
      <c r="F35" s="273"/>
      <c r="G35" s="43" t="s">
        <v>307</v>
      </c>
      <c r="H35" s="147" t="s">
        <v>777</v>
      </c>
      <c r="I35" s="40"/>
    </row>
    <row r="36" spans="1:9" ht="38.25" customHeight="1">
      <c r="A36" s="415"/>
      <c r="B36" s="270"/>
      <c r="C36" s="271" t="s">
        <v>335</v>
      </c>
      <c r="D36" s="270"/>
      <c r="E36" s="270"/>
      <c r="F36" s="273"/>
      <c r="G36" s="43" t="s">
        <v>307</v>
      </c>
      <c r="H36" s="147" t="s">
        <v>777</v>
      </c>
      <c r="I36" s="40"/>
    </row>
    <row r="37" spans="1:9" ht="12">
      <c r="A37" s="413" t="s">
        <v>792</v>
      </c>
      <c r="B37" s="270" t="s">
        <v>30</v>
      </c>
      <c r="C37" s="271" t="s">
        <v>336</v>
      </c>
      <c r="D37" s="301"/>
      <c r="E37" s="301"/>
      <c r="F37" s="301"/>
      <c r="G37" s="43" t="s">
        <v>307</v>
      </c>
      <c r="H37" s="147" t="s">
        <v>777</v>
      </c>
      <c r="I37" s="40"/>
    </row>
    <row r="38" spans="1:9" ht="12">
      <c r="A38" s="414"/>
      <c r="B38" s="270"/>
      <c r="C38" s="271" t="s">
        <v>337</v>
      </c>
      <c r="D38" s="270"/>
      <c r="E38" s="270"/>
      <c r="F38" s="273"/>
      <c r="G38" s="43" t="s">
        <v>307</v>
      </c>
      <c r="H38" s="147" t="s">
        <v>777</v>
      </c>
      <c r="I38" s="40"/>
    </row>
    <row r="39" spans="1:9" ht="12">
      <c r="A39" s="415"/>
      <c r="B39" s="270"/>
      <c r="C39" s="271" t="s">
        <v>338</v>
      </c>
      <c r="D39" s="270"/>
      <c r="E39" s="270"/>
      <c r="F39" s="273"/>
      <c r="G39" s="43" t="s">
        <v>307</v>
      </c>
      <c r="H39" s="147" t="s">
        <v>777</v>
      </c>
      <c r="I39" s="40"/>
    </row>
    <row r="40" spans="1:9" ht="12">
      <c r="A40" s="416" t="s">
        <v>793</v>
      </c>
      <c r="B40" s="270" t="s">
        <v>144</v>
      </c>
      <c r="C40" s="271" t="s">
        <v>339</v>
      </c>
      <c r="D40" s="273"/>
      <c r="E40" s="273"/>
      <c r="F40" s="273"/>
      <c r="G40" s="43" t="s">
        <v>325</v>
      </c>
      <c r="H40" s="147" t="s">
        <v>777</v>
      </c>
      <c r="I40" s="40"/>
    </row>
    <row r="41" spans="1:9" ht="12">
      <c r="A41" s="417"/>
      <c r="B41" s="273"/>
      <c r="C41" s="271" t="s">
        <v>340</v>
      </c>
      <c r="D41" s="273"/>
      <c r="E41" s="273"/>
      <c r="F41" s="273"/>
      <c r="G41" s="43" t="s">
        <v>325</v>
      </c>
      <c r="H41" s="147" t="s">
        <v>777</v>
      </c>
      <c r="I41" s="40"/>
    </row>
    <row r="42" spans="1:9" ht="12">
      <c r="A42" s="417"/>
      <c r="B42" s="273"/>
      <c r="C42" s="271" t="s">
        <v>680</v>
      </c>
      <c r="D42" s="273"/>
      <c r="E42" s="273"/>
      <c r="F42" s="273"/>
      <c r="G42" s="43" t="s">
        <v>325</v>
      </c>
      <c r="H42" s="147" t="s">
        <v>777</v>
      </c>
      <c r="I42" s="40"/>
    </row>
    <row r="43" spans="1:9" ht="14.25" customHeight="1">
      <c r="A43" s="417"/>
      <c r="B43" s="273"/>
      <c r="C43" s="277" t="s">
        <v>341</v>
      </c>
      <c r="D43" s="273"/>
      <c r="E43" s="273"/>
      <c r="F43" s="273"/>
      <c r="G43" s="46" t="s">
        <v>325</v>
      </c>
      <c r="H43" s="147" t="s">
        <v>267</v>
      </c>
      <c r="I43" s="40"/>
    </row>
    <row r="44" spans="1:9" ht="14.25" customHeight="1">
      <c r="A44" s="417"/>
      <c r="B44" s="273"/>
      <c r="C44" s="277" t="s">
        <v>342</v>
      </c>
      <c r="D44" s="273"/>
      <c r="E44" s="273"/>
      <c r="F44" s="273"/>
      <c r="G44" s="46" t="s">
        <v>325</v>
      </c>
      <c r="H44" s="147" t="s">
        <v>267</v>
      </c>
      <c r="I44" s="40"/>
    </row>
    <row r="45" spans="1:9" ht="14.25" customHeight="1">
      <c r="A45" s="417"/>
      <c r="B45" s="273"/>
      <c r="C45" s="271" t="s">
        <v>343</v>
      </c>
      <c r="D45" s="273"/>
      <c r="E45" s="273"/>
      <c r="F45" s="273"/>
      <c r="G45" s="45" t="s">
        <v>325</v>
      </c>
      <c r="H45" s="147" t="s">
        <v>777</v>
      </c>
      <c r="I45" s="40"/>
    </row>
    <row r="46" spans="1:9" ht="14.25" customHeight="1">
      <c r="A46" s="417"/>
      <c r="B46" s="273"/>
      <c r="C46" s="277" t="s">
        <v>344</v>
      </c>
      <c r="D46" s="273"/>
      <c r="E46" s="273"/>
      <c r="F46" s="273"/>
      <c r="G46" s="46" t="s">
        <v>325</v>
      </c>
      <c r="H46" s="147" t="s">
        <v>262</v>
      </c>
      <c r="I46" s="40"/>
    </row>
    <row r="47" spans="1:9" ht="15.75" customHeight="1">
      <c r="A47" s="417"/>
      <c r="B47" s="273"/>
      <c r="C47" s="277" t="s">
        <v>345</v>
      </c>
      <c r="D47" s="273"/>
      <c r="E47" s="273"/>
      <c r="F47" s="273"/>
      <c r="G47" s="46" t="s">
        <v>307</v>
      </c>
      <c r="H47" s="147" t="s">
        <v>267</v>
      </c>
      <c r="I47" s="40"/>
    </row>
    <row r="48" spans="1:9" ht="14.25" customHeight="1">
      <c r="A48" s="417"/>
      <c r="B48" s="273"/>
      <c r="C48" s="277" t="s">
        <v>346</v>
      </c>
      <c r="D48" s="273"/>
      <c r="E48" s="273"/>
      <c r="F48" s="273"/>
      <c r="G48" s="46" t="s">
        <v>325</v>
      </c>
      <c r="H48" s="147" t="s">
        <v>267</v>
      </c>
      <c r="I48" s="40"/>
    </row>
    <row r="49" spans="1:9" ht="16.5" customHeight="1">
      <c r="A49" s="417"/>
      <c r="B49" s="273"/>
      <c r="C49" s="277" t="s">
        <v>347</v>
      </c>
      <c r="D49" s="273"/>
      <c r="E49" s="273"/>
      <c r="F49" s="273"/>
      <c r="G49" s="46" t="s">
        <v>325</v>
      </c>
      <c r="H49" s="147" t="s">
        <v>262</v>
      </c>
      <c r="I49" s="40"/>
    </row>
    <row r="50" spans="1:9" ht="17.25" customHeight="1">
      <c r="A50" s="417"/>
      <c r="B50" s="273"/>
      <c r="C50" s="277" t="s">
        <v>681</v>
      </c>
      <c r="D50" s="273"/>
      <c r="E50" s="273"/>
      <c r="F50" s="273"/>
      <c r="G50" s="46" t="s">
        <v>325</v>
      </c>
      <c r="H50" s="147" t="s">
        <v>262</v>
      </c>
      <c r="I50" s="40"/>
    </row>
    <row r="51" spans="1:9" ht="25.5" customHeight="1">
      <c r="A51" s="418"/>
      <c r="B51" s="273"/>
      <c r="C51" s="277" t="s">
        <v>348</v>
      </c>
      <c r="D51" s="273"/>
      <c r="E51" s="273"/>
      <c r="F51" s="273"/>
      <c r="G51" s="46" t="s">
        <v>325</v>
      </c>
      <c r="H51" s="147" t="s">
        <v>262</v>
      </c>
      <c r="I51" s="40"/>
    </row>
    <row r="52" spans="1:9" ht="25.5" customHeight="1">
      <c r="A52" s="386" t="s">
        <v>794</v>
      </c>
      <c r="B52" s="270" t="s">
        <v>146</v>
      </c>
      <c r="C52" s="271" t="s">
        <v>349</v>
      </c>
      <c r="D52" s="273"/>
      <c r="E52" s="273"/>
      <c r="F52" s="273"/>
      <c r="G52" s="48" t="s">
        <v>307</v>
      </c>
      <c r="H52" s="147" t="s">
        <v>777</v>
      </c>
      <c r="I52" s="40"/>
    </row>
    <row r="53" spans="1:9" ht="15" customHeight="1">
      <c r="A53" s="395"/>
      <c r="B53" s="270"/>
      <c r="C53" s="277" t="s">
        <v>350</v>
      </c>
      <c r="D53" s="270"/>
      <c r="E53" s="270"/>
      <c r="F53" s="270"/>
      <c r="G53" s="49" t="s">
        <v>307</v>
      </c>
      <c r="H53" s="147" t="s">
        <v>777</v>
      </c>
      <c r="I53" s="40"/>
    </row>
    <row r="54" spans="1:9" ht="27" customHeight="1">
      <c r="A54" s="103" t="s">
        <v>795</v>
      </c>
      <c r="B54" s="44" t="s">
        <v>31</v>
      </c>
      <c r="C54" s="271" t="s">
        <v>31</v>
      </c>
      <c r="D54" s="270"/>
      <c r="E54" s="270"/>
      <c r="F54" s="273"/>
      <c r="G54" s="43" t="s">
        <v>307</v>
      </c>
      <c r="H54" s="147" t="s">
        <v>777</v>
      </c>
      <c r="I54" s="40"/>
    </row>
    <row r="55" spans="1:9" ht="29.25" customHeight="1">
      <c r="A55" s="322" t="s">
        <v>128</v>
      </c>
      <c r="B55" s="323"/>
      <c r="C55" s="323"/>
      <c r="D55" s="323"/>
      <c r="E55" s="323"/>
      <c r="F55" s="323"/>
      <c r="G55" s="323"/>
      <c r="H55" s="323"/>
      <c r="I55" s="40"/>
    </row>
    <row r="56" spans="1:9" ht="14.25">
      <c r="A56" s="36" t="s">
        <v>863</v>
      </c>
      <c r="B56" s="37" t="s">
        <v>869</v>
      </c>
      <c r="C56" s="403" t="s">
        <v>870</v>
      </c>
      <c r="D56" s="404"/>
      <c r="E56" s="404"/>
      <c r="F56" s="405"/>
      <c r="G56" s="38" t="s">
        <v>304</v>
      </c>
      <c r="H56" s="39" t="s">
        <v>209</v>
      </c>
      <c r="I56" s="40"/>
    </row>
    <row r="57" spans="1:33" s="35" customFormat="1" ht="24.75">
      <c r="A57" s="103" t="s">
        <v>796</v>
      </c>
      <c r="B57" s="44" t="s">
        <v>32</v>
      </c>
      <c r="C57" s="271" t="s">
        <v>32</v>
      </c>
      <c r="D57" s="270"/>
      <c r="E57" s="270"/>
      <c r="F57" s="273"/>
      <c r="G57" s="43" t="s">
        <v>307</v>
      </c>
      <c r="H57" s="147" t="s">
        <v>777</v>
      </c>
      <c r="I57" s="33"/>
      <c r="J57" s="34"/>
      <c r="K57" s="34"/>
      <c r="L57" s="34"/>
      <c r="M57" s="34"/>
      <c r="N57" s="34"/>
      <c r="O57" s="34"/>
      <c r="P57" s="34"/>
      <c r="Q57" s="34"/>
      <c r="R57" s="34"/>
      <c r="S57" s="34"/>
      <c r="T57" s="34"/>
      <c r="U57" s="34"/>
      <c r="V57" s="34"/>
      <c r="W57" s="34"/>
      <c r="X57" s="34"/>
      <c r="Y57" s="34"/>
      <c r="Z57" s="34"/>
      <c r="AA57" s="34"/>
      <c r="AB57" s="34"/>
      <c r="AC57" s="34"/>
      <c r="AD57" s="34"/>
      <c r="AE57" s="34"/>
      <c r="AF57" s="34"/>
      <c r="AG57" s="34"/>
    </row>
    <row r="58" spans="1:9" ht="25.5" customHeight="1">
      <c r="A58" s="103" t="s">
        <v>797</v>
      </c>
      <c r="B58" s="44" t="s">
        <v>33</v>
      </c>
      <c r="C58" s="271" t="s">
        <v>33</v>
      </c>
      <c r="D58" s="270"/>
      <c r="E58" s="270"/>
      <c r="F58" s="273"/>
      <c r="G58" s="43" t="s">
        <v>307</v>
      </c>
      <c r="H58" s="147" t="s">
        <v>777</v>
      </c>
      <c r="I58" s="40"/>
    </row>
    <row r="59" spans="1:9" ht="14.25" customHeight="1">
      <c r="A59" s="103" t="s">
        <v>798</v>
      </c>
      <c r="B59" s="44" t="s">
        <v>34</v>
      </c>
      <c r="C59" s="271" t="s">
        <v>34</v>
      </c>
      <c r="D59" s="270"/>
      <c r="E59" s="270"/>
      <c r="F59" s="273"/>
      <c r="G59" s="43" t="s">
        <v>307</v>
      </c>
      <c r="H59" s="147" t="s">
        <v>777</v>
      </c>
      <c r="I59" s="40"/>
    </row>
    <row r="60" spans="1:9" ht="14.25" customHeight="1">
      <c r="A60" s="103" t="s">
        <v>799</v>
      </c>
      <c r="B60" s="43" t="s">
        <v>351</v>
      </c>
      <c r="C60" s="271" t="s">
        <v>35</v>
      </c>
      <c r="D60" s="270"/>
      <c r="E60" s="270"/>
      <c r="F60" s="273"/>
      <c r="G60" s="43" t="s">
        <v>307</v>
      </c>
      <c r="H60" s="147" t="s">
        <v>777</v>
      </c>
      <c r="I60" s="40"/>
    </row>
    <row r="61" spans="1:9" ht="12">
      <c r="A61" s="386" t="s">
        <v>800</v>
      </c>
      <c r="B61" s="270" t="s">
        <v>145</v>
      </c>
      <c r="C61" s="271" t="s">
        <v>145</v>
      </c>
      <c r="D61" s="270"/>
      <c r="E61" s="270"/>
      <c r="F61" s="273"/>
      <c r="G61" s="43" t="s">
        <v>307</v>
      </c>
      <c r="H61" s="147" t="s">
        <v>777</v>
      </c>
      <c r="I61" s="40"/>
    </row>
    <row r="62" spans="1:9" ht="14.25" customHeight="1">
      <c r="A62" s="387"/>
      <c r="B62" s="270"/>
      <c r="C62" s="271" t="s">
        <v>352</v>
      </c>
      <c r="D62" s="270"/>
      <c r="E62" s="270"/>
      <c r="F62" s="273"/>
      <c r="G62" s="43" t="s">
        <v>307</v>
      </c>
      <c r="H62" s="147" t="s">
        <v>777</v>
      </c>
      <c r="I62" s="40"/>
    </row>
    <row r="63" spans="1:9" ht="12">
      <c r="A63" s="387"/>
      <c r="B63" s="270"/>
      <c r="C63" s="271" t="s">
        <v>353</v>
      </c>
      <c r="D63" s="270"/>
      <c r="E63" s="270"/>
      <c r="F63" s="273"/>
      <c r="G63" s="43" t="s">
        <v>307</v>
      </c>
      <c r="H63" s="147" t="s">
        <v>777</v>
      </c>
      <c r="I63" s="40"/>
    </row>
    <row r="64" spans="1:9" ht="12">
      <c r="A64" s="387"/>
      <c r="B64" s="270"/>
      <c r="C64" s="271" t="s">
        <v>354</v>
      </c>
      <c r="D64" s="270"/>
      <c r="E64" s="270"/>
      <c r="F64" s="273"/>
      <c r="G64" s="43" t="s">
        <v>307</v>
      </c>
      <c r="H64" s="147" t="s">
        <v>777</v>
      </c>
      <c r="I64" s="40"/>
    </row>
    <row r="65" spans="1:9" ht="28.5" customHeight="1">
      <c r="A65" s="387"/>
      <c r="B65" s="270"/>
      <c r="C65" s="271" t="s">
        <v>682</v>
      </c>
      <c r="D65" s="270"/>
      <c r="E65" s="270"/>
      <c r="F65" s="273"/>
      <c r="G65" s="43" t="s">
        <v>307</v>
      </c>
      <c r="H65" s="147" t="s">
        <v>777</v>
      </c>
      <c r="I65" s="40"/>
    </row>
    <row r="66" spans="1:9" ht="49.5">
      <c r="A66" s="103" t="s">
        <v>801</v>
      </c>
      <c r="B66" s="44" t="s">
        <v>36</v>
      </c>
      <c r="C66" s="271" t="s">
        <v>36</v>
      </c>
      <c r="D66" s="270"/>
      <c r="E66" s="270"/>
      <c r="F66" s="273"/>
      <c r="G66" s="43" t="s">
        <v>307</v>
      </c>
      <c r="H66" s="147" t="s">
        <v>777</v>
      </c>
      <c r="I66" s="40"/>
    </row>
    <row r="67" spans="1:9" ht="12">
      <c r="A67" s="386" t="s">
        <v>802</v>
      </c>
      <c r="B67" s="271" t="s">
        <v>355</v>
      </c>
      <c r="C67" s="271" t="s">
        <v>355</v>
      </c>
      <c r="D67" s="270"/>
      <c r="E67" s="270"/>
      <c r="F67" s="273"/>
      <c r="G67" s="43" t="s">
        <v>307</v>
      </c>
      <c r="H67" s="147" t="s">
        <v>777</v>
      </c>
      <c r="I67" s="40"/>
    </row>
    <row r="68" spans="1:9" ht="27" customHeight="1">
      <c r="A68" s="387"/>
      <c r="B68" s="271"/>
      <c r="C68" s="412" t="s">
        <v>356</v>
      </c>
      <c r="D68" s="412"/>
      <c r="E68" s="412"/>
      <c r="F68" s="357"/>
      <c r="G68" s="46" t="s">
        <v>307</v>
      </c>
      <c r="H68" s="147" t="s">
        <v>267</v>
      </c>
      <c r="I68" s="40"/>
    </row>
    <row r="69" spans="1:9" ht="15" customHeight="1">
      <c r="A69" s="103" t="s">
        <v>803</v>
      </c>
      <c r="B69" s="44" t="s">
        <v>37</v>
      </c>
      <c r="C69" s="271" t="s">
        <v>37</v>
      </c>
      <c r="D69" s="270"/>
      <c r="E69" s="270"/>
      <c r="F69" s="273"/>
      <c r="G69" s="43" t="s">
        <v>307</v>
      </c>
      <c r="H69" s="147" t="s">
        <v>777</v>
      </c>
      <c r="I69" s="40"/>
    </row>
    <row r="70" spans="1:9" ht="27.75" customHeight="1">
      <c r="A70" s="388" t="s">
        <v>804</v>
      </c>
      <c r="B70" s="271" t="s">
        <v>357</v>
      </c>
      <c r="C70" s="271" t="s">
        <v>358</v>
      </c>
      <c r="D70" s="279"/>
      <c r="E70" s="279"/>
      <c r="F70" s="301"/>
      <c r="G70" s="43" t="s">
        <v>327</v>
      </c>
      <c r="H70" s="147" t="s">
        <v>777</v>
      </c>
      <c r="I70" s="40"/>
    </row>
    <row r="71" spans="1:9" ht="31.5" customHeight="1">
      <c r="A71" s="396"/>
      <c r="B71" s="270"/>
      <c r="C71" s="271" t="s">
        <v>359</v>
      </c>
      <c r="D71" s="279"/>
      <c r="E71" s="279"/>
      <c r="F71" s="301"/>
      <c r="G71" s="43" t="s">
        <v>327</v>
      </c>
      <c r="H71" s="147" t="s">
        <v>777</v>
      </c>
      <c r="I71" s="40"/>
    </row>
    <row r="72" spans="1:9" ht="28.5" customHeight="1">
      <c r="A72" s="396"/>
      <c r="B72" s="270"/>
      <c r="C72" s="271" t="s">
        <v>360</v>
      </c>
      <c r="D72" s="279"/>
      <c r="E72" s="279"/>
      <c r="F72" s="301"/>
      <c r="G72" s="43" t="s">
        <v>327</v>
      </c>
      <c r="H72" s="147" t="s">
        <v>777</v>
      </c>
      <c r="I72" s="40"/>
    </row>
    <row r="73" spans="1:9" ht="18" customHeight="1">
      <c r="A73" s="396"/>
      <c r="B73" s="270"/>
      <c r="C73" s="277" t="s">
        <v>361</v>
      </c>
      <c r="D73" s="273"/>
      <c r="E73" s="273"/>
      <c r="F73" s="273"/>
      <c r="G73" s="50" t="s">
        <v>307</v>
      </c>
      <c r="H73" s="147" t="s">
        <v>262</v>
      </c>
      <c r="I73" s="40"/>
    </row>
    <row r="74" spans="1:9" ht="39" customHeight="1">
      <c r="A74" s="386" t="s">
        <v>805</v>
      </c>
      <c r="B74" s="271" t="s">
        <v>362</v>
      </c>
      <c r="C74" s="271" t="s">
        <v>363</v>
      </c>
      <c r="D74" s="270"/>
      <c r="E74" s="270"/>
      <c r="F74" s="273"/>
      <c r="G74" s="43" t="s">
        <v>307</v>
      </c>
      <c r="H74" s="147" t="s">
        <v>777</v>
      </c>
      <c r="I74" s="40"/>
    </row>
    <row r="75" spans="1:9" ht="39" customHeight="1">
      <c r="A75" s="387"/>
      <c r="B75" s="270"/>
      <c r="C75" s="277" t="s">
        <v>364</v>
      </c>
      <c r="D75" s="270"/>
      <c r="E75" s="270"/>
      <c r="F75" s="273"/>
      <c r="G75" s="43" t="s">
        <v>307</v>
      </c>
      <c r="H75" s="147" t="s">
        <v>777</v>
      </c>
      <c r="I75" s="40"/>
    </row>
    <row r="76" spans="1:9" ht="42" customHeight="1">
      <c r="A76" s="103" t="s">
        <v>806</v>
      </c>
      <c r="B76" s="43" t="s">
        <v>40</v>
      </c>
      <c r="C76" s="271" t="s">
        <v>40</v>
      </c>
      <c r="D76" s="270"/>
      <c r="E76" s="270"/>
      <c r="F76" s="273"/>
      <c r="G76" s="43" t="s">
        <v>307</v>
      </c>
      <c r="H76" s="147" t="s">
        <v>777</v>
      </c>
      <c r="I76" s="40"/>
    </row>
    <row r="77" spans="1:9" ht="29.25" customHeight="1">
      <c r="A77" s="103" t="s">
        <v>807</v>
      </c>
      <c r="B77" s="44" t="s">
        <v>147</v>
      </c>
      <c r="C77" s="271" t="s">
        <v>147</v>
      </c>
      <c r="D77" s="270"/>
      <c r="E77" s="270"/>
      <c r="F77" s="273"/>
      <c r="G77" s="43" t="s">
        <v>307</v>
      </c>
      <c r="H77" s="147" t="s">
        <v>777</v>
      </c>
      <c r="I77" s="40"/>
    </row>
    <row r="78" spans="1:9" ht="20.25" customHeight="1">
      <c r="A78" s="388" t="s">
        <v>808</v>
      </c>
      <c r="B78" s="270" t="s">
        <v>148</v>
      </c>
      <c r="C78" s="271" t="s">
        <v>148</v>
      </c>
      <c r="D78" s="270"/>
      <c r="E78" s="270"/>
      <c r="F78" s="273"/>
      <c r="G78" s="43" t="s">
        <v>307</v>
      </c>
      <c r="H78" s="147" t="s">
        <v>777</v>
      </c>
      <c r="I78" s="40"/>
    </row>
    <row r="79" spans="1:9" ht="18.75" customHeight="1">
      <c r="A79" s="387"/>
      <c r="B79" s="270"/>
      <c r="C79" s="277" t="s">
        <v>365</v>
      </c>
      <c r="D79" s="277"/>
      <c r="E79" s="277"/>
      <c r="F79" s="273"/>
      <c r="G79" s="50" t="s">
        <v>307</v>
      </c>
      <c r="H79" s="147" t="s">
        <v>777</v>
      </c>
      <c r="I79" s="40"/>
    </row>
    <row r="80" spans="1:9" ht="15" customHeight="1">
      <c r="A80" s="387"/>
      <c r="B80" s="270"/>
      <c r="C80" s="350" t="s">
        <v>366</v>
      </c>
      <c r="D80" s="350"/>
      <c r="E80" s="350"/>
      <c r="F80" s="368"/>
      <c r="G80" s="50" t="s">
        <v>307</v>
      </c>
      <c r="H80" s="147" t="s">
        <v>777</v>
      </c>
      <c r="I80" s="40"/>
    </row>
    <row r="81" spans="1:9" ht="27.75" customHeight="1">
      <c r="A81" s="322" t="s">
        <v>129</v>
      </c>
      <c r="B81" s="323"/>
      <c r="C81" s="323"/>
      <c r="D81" s="323"/>
      <c r="E81" s="323"/>
      <c r="F81" s="323"/>
      <c r="G81" s="323"/>
      <c r="H81" s="323"/>
      <c r="I81" s="40"/>
    </row>
    <row r="82" spans="1:9" ht="27.75" customHeight="1">
      <c r="A82" s="36" t="s">
        <v>863</v>
      </c>
      <c r="B82" s="37" t="s">
        <v>869</v>
      </c>
      <c r="C82" s="403" t="s">
        <v>870</v>
      </c>
      <c r="D82" s="404"/>
      <c r="E82" s="404"/>
      <c r="F82" s="405"/>
      <c r="G82" s="38" t="s">
        <v>304</v>
      </c>
      <c r="H82" s="39" t="s">
        <v>209</v>
      </c>
      <c r="I82" s="40"/>
    </row>
    <row r="83" spans="1:33" s="35" customFormat="1" ht="13.5" customHeight="1">
      <c r="A83" s="406" t="s">
        <v>809</v>
      </c>
      <c r="B83" s="409" t="s">
        <v>156</v>
      </c>
      <c r="C83" s="271" t="s">
        <v>367</v>
      </c>
      <c r="D83" s="270"/>
      <c r="E83" s="270"/>
      <c r="F83" s="273"/>
      <c r="G83" s="43" t="s">
        <v>307</v>
      </c>
      <c r="H83" s="147" t="s">
        <v>777</v>
      </c>
      <c r="I83" s="33"/>
      <c r="J83" s="34"/>
      <c r="K83" s="34"/>
      <c r="L83" s="34"/>
      <c r="M83" s="34"/>
      <c r="N83" s="34"/>
      <c r="O83" s="34"/>
      <c r="P83" s="34"/>
      <c r="Q83" s="34"/>
      <c r="R83" s="34"/>
      <c r="S83" s="34"/>
      <c r="T83" s="34"/>
      <c r="U83" s="34"/>
      <c r="V83" s="34"/>
      <c r="W83" s="34"/>
      <c r="X83" s="34"/>
      <c r="Y83" s="34"/>
      <c r="Z83" s="34"/>
      <c r="AA83" s="34"/>
      <c r="AB83" s="34"/>
      <c r="AC83" s="34"/>
      <c r="AD83" s="34"/>
      <c r="AE83" s="34"/>
      <c r="AF83" s="34"/>
      <c r="AG83" s="34"/>
    </row>
    <row r="84" spans="1:9" ht="14.25" customHeight="1">
      <c r="A84" s="407"/>
      <c r="B84" s="410"/>
      <c r="C84" s="271" t="s">
        <v>368</v>
      </c>
      <c r="D84" s="270"/>
      <c r="E84" s="270"/>
      <c r="F84" s="273"/>
      <c r="G84" s="43" t="s">
        <v>307</v>
      </c>
      <c r="H84" s="147" t="s">
        <v>777</v>
      </c>
      <c r="I84" s="40"/>
    </row>
    <row r="85" spans="1:9" ht="12.75" customHeight="1">
      <c r="A85" s="407"/>
      <c r="B85" s="410"/>
      <c r="C85" s="271" t="s">
        <v>369</v>
      </c>
      <c r="D85" s="270"/>
      <c r="E85" s="270"/>
      <c r="F85" s="273"/>
      <c r="G85" s="43" t="s">
        <v>307</v>
      </c>
      <c r="H85" s="147" t="s">
        <v>777</v>
      </c>
      <c r="I85" s="40"/>
    </row>
    <row r="86" spans="1:9" ht="12.75" customHeight="1">
      <c r="A86" s="407"/>
      <c r="B86" s="410"/>
      <c r="C86" s="271" t="s">
        <v>370</v>
      </c>
      <c r="D86" s="270"/>
      <c r="E86" s="270"/>
      <c r="F86" s="273"/>
      <c r="G86" s="43" t="s">
        <v>307</v>
      </c>
      <c r="H86" s="147" t="s">
        <v>777</v>
      </c>
      <c r="I86" s="40"/>
    </row>
    <row r="87" spans="1:9" ht="12.75" customHeight="1">
      <c r="A87" s="407"/>
      <c r="B87" s="410"/>
      <c r="C87" s="271" t="s">
        <v>371</v>
      </c>
      <c r="D87" s="270"/>
      <c r="E87" s="270"/>
      <c r="F87" s="273"/>
      <c r="G87" s="43" t="s">
        <v>307</v>
      </c>
      <c r="H87" s="147" t="s">
        <v>777</v>
      </c>
      <c r="I87" s="40"/>
    </row>
    <row r="88" spans="1:9" ht="12.75" customHeight="1">
      <c r="A88" s="407"/>
      <c r="B88" s="410"/>
      <c r="C88" s="397" t="s">
        <v>683</v>
      </c>
      <c r="D88" s="398"/>
      <c r="E88" s="398"/>
      <c r="F88" s="399"/>
      <c r="G88" s="43" t="s">
        <v>325</v>
      </c>
      <c r="H88" s="147" t="s">
        <v>777</v>
      </c>
      <c r="I88" s="40"/>
    </row>
    <row r="89" spans="1:9" ht="12.75" customHeight="1">
      <c r="A89" s="407"/>
      <c r="B89" s="410"/>
      <c r="C89" s="397" t="s">
        <v>684</v>
      </c>
      <c r="D89" s="398"/>
      <c r="E89" s="398"/>
      <c r="F89" s="399"/>
      <c r="G89" s="43" t="s">
        <v>325</v>
      </c>
      <c r="H89" s="147" t="s">
        <v>777</v>
      </c>
      <c r="I89" s="40"/>
    </row>
    <row r="90" spans="1:9" ht="12.75" customHeight="1">
      <c r="A90" s="408"/>
      <c r="B90" s="411"/>
      <c r="C90" s="397" t="s">
        <v>685</v>
      </c>
      <c r="D90" s="398"/>
      <c r="E90" s="398"/>
      <c r="F90" s="399"/>
      <c r="G90" s="43" t="s">
        <v>325</v>
      </c>
      <c r="H90" s="147" t="s">
        <v>777</v>
      </c>
      <c r="I90" s="40"/>
    </row>
    <row r="91" spans="1:9" ht="12.75" customHeight="1">
      <c r="A91" s="400" t="s">
        <v>810</v>
      </c>
      <c r="B91" s="270" t="s">
        <v>157</v>
      </c>
      <c r="C91" s="271" t="s">
        <v>157</v>
      </c>
      <c r="D91" s="270"/>
      <c r="E91" s="270"/>
      <c r="F91" s="273"/>
      <c r="G91" s="43" t="s">
        <v>307</v>
      </c>
      <c r="H91" s="147" t="s">
        <v>777</v>
      </c>
      <c r="I91" s="40"/>
    </row>
    <row r="92" spans="1:9" ht="15" customHeight="1">
      <c r="A92" s="401"/>
      <c r="B92" s="270"/>
      <c r="C92" s="277" t="s">
        <v>372</v>
      </c>
      <c r="D92" s="301"/>
      <c r="E92" s="301"/>
      <c r="F92" s="301"/>
      <c r="G92" s="46" t="s">
        <v>307</v>
      </c>
      <c r="H92" s="147" t="s">
        <v>267</v>
      </c>
      <c r="I92" s="40"/>
    </row>
    <row r="93" spans="1:9" ht="15.75" customHeight="1">
      <c r="A93" s="400" t="s">
        <v>811</v>
      </c>
      <c r="B93" s="271" t="s">
        <v>686</v>
      </c>
      <c r="C93" s="308" t="s">
        <v>373</v>
      </c>
      <c r="D93" s="273"/>
      <c r="E93" s="273"/>
      <c r="F93" s="273"/>
      <c r="G93" s="43" t="s">
        <v>307</v>
      </c>
      <c r="H93" s="147" t="s">
        <v>777</v>
      </c>
      <c r="I93" s="40"/>
    </row>
    <row r="94" spans="1:9" ht="30" customHeight="1">
      <c r="A94" s="340"/>
      <c r="B94" s="270"/>
      <c r="C94" s="277" t="s">
        <v>158</v>
      </c>
      <c r="D94" s="277"/>
      <c r="E94" s="277"/>
      <c r="F94" s="273"/>
      <c r="G94" s="46" t="s">
        <v>307</v>
      </c>
      <c r="H94" s="147" t="s">
        <v>267</v>
      </c>
      <c r="I94" s="40"/>
    </row>
    <row r="95" spans="1:9" ht="31.5" customHeight="1">
      <c r="A95" s="340"/>
      <c r="B95" s="270"/>
      <c r="C95" s="367" t="s">
        <v>687</v>
      </c>
      <c r="D95" s="367"/>
      <c r="E95" s="367"/>
      <c r="F95" s="402"/>
      <c r="G95" s="46" t="s">
        <v>307</v>
      </c>
      <c r="H95" s="147" t="s">
        <v>267</v>
      </c>
      <c r="I95" s="40"/>
    </row>
    <row r="96" spans="1:9" ht="18" customHeight="1">
      <c r="A96" s="401"/>
      <c r="B96" s="270"/>
      <c r="C96" s="277" t="s">
        <v>374</v>
      </c>
      <c r="D96" s="270"/>
      <c r="E96" s="270"/>
      <c r="F96" s="273"/>
      <c r="G96" s="46" t="s">
        <v>307</v>
      </c>
      <c r="H96" s="147" t="s">
        <v>267</v>
      </c>
      <c r="I96" s="40"/>
    </row>
    <row r="97" spans="1:9" ht="17.25" customHeight="1">
      <c r="A97" s="400" t="s">
        <v>812</v>
      </c>
      <c r="B97" s="271" t="s">
        <v>149</v>
      </c>
      <c r="C97" s="271" t="s">
        <v>375</v>
      </c>
      <c r="D97" s="270"/>
      <c r="E97" s="270"/>
      <c r="F97" s="273"/>
      <c r="G97" s="43" t="s">
        <v>307</v>
      </c>
      <c r="H97" s="147" t="s">
        <v>777</v>
      </c>
      <c r="I97" s="40"/>
    </row>
    <row r="98" spans="1:9" ht="26.25" customHeight="1">
      <c r="A98" s="401"/>
      <c r="B98" s="270"/>
      <c r="C98" s="271" t="s">
        <v>376</v>
      </c>
      <c r="D98" s="270"/>
      <c r="E98" s="270"/>
      <c r="F98" s="273"/>
      <c r="G98" s="43" t="s">
        <v>307</v>
      </c>
      <c r="H98" s="147" t="s">
        <v>777</v>
      </c>
      <c r="I98" s="40"/>
    </row>
    <row r="99" spans="1:9" ht="17.25" customHeight="1">
      <c r="A99" s="401"/>
      <c r="B99" s="270"/>
      <c r="C99" s="271" t="s">
        <v>377</v>
      </c>
      <c r="D99" s="271"/>
      <c r="E99" s="271"/>
      <c r="F99" s="273"/>
      <c r="G99" s="43" t="s">
        <v>307</v>
      </c>
      <c r="H99" s="147" t="s">
        <v>777</v>
      </c>
      <c r="I99" s="40"/>
    </row>
    <row r="100" spans="1:9" ht="26.25" customHeight="1">
      <c r="A100" s="401"/>
      <c r="B100" s="270"/>
      <c r="C100" s="271" t="s">
        <v>378</v>
      </c>
      <c r="D100" s="270"/>
      <c r="E100" s="270"/>
      <c r="F100" s="273"/>
      <c r="G100" s="43" t="s">
        <v>307</v>
      </c>
      <c r="H100" s="147" t="s">
        <v>777</v>
      </c>
      <c r="I100" s="40"/>
    </row>
    <row r="101" spans="1:33" s="53" customFormat="1" ht="42" customHeight="1">
      <c r="A101" s="104" t="s">
        <v>813</v>
      </c>
      <c r="B101" s="43" t="s">
        <v>379</v>
      </c>
      <c r="C101" s="271" t="s">
        <v>41</v>
      </c>
      <c r="D101" s="270"/>
      <c r="E101" s="270"/>
      <c r="F101" s="273"/>
      <c r="G101" s="43" t="s">
        <v>307</v>
      </c>
      <c r="H101" s="147" t="s">
        <v>777</v>
      </c>
      <c r="I101" s="51"/>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row>
    <row r="102" spans="1:33" s="53" customFormat="1" ht="40.5" customHeight="1">
      <c r="A102" s="104" t="s">
        <v>814</v>
      </c>
      <c r="B102" s="43" t="s">
        <v>42</v>
      </c>
      <c r="C102" s="271" t="s">
        <v>42</v>
      </c>
      <c r="D102" s="270"/>
      <c r="E102" s="270"/>
      <c r="F102" s="273"/>
      <c r="G102" s="43" t="s">
        <v>307</v>
      </c>
      <c r="H102" s="147" t="s">
        <v>777</v>
      </c>
      <c r="I102" s="51"/>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row>
    <row r="103" spans="1:9" ht="69.75" customHeight="1">
      <c r="A103" s="104" t="s">
        <v>815</v>
      </c>
      <c r="B103" s="43" t="s">
        <v>688</v>
      </c>
      <c r="C103" s="271" t="s">
        <v>688</v>
      </c>
      <c r="D103" s="271"/>
      <c r="E103" s="271"/>
      <c r="F103" s="306"/>
      <c r="G103" s="43" t="s">
        <v>307</v>
      </c>
      <c r="H103" s="147" t="s">
        <v>777</v>
      </c>
      <c r="I103" s="40"/>
    </row>
    <row r="104" spans="1:9" ht="16.5" customHeight="1">
      <c r="A104" s="388" t="s">
        <v>816</v>
      </c>
      <c r="B104" s="271" t="s">
        <v>150</v>
      </c>
      <c r="C104" s="271" t="s">
        <v>380</v>
      </c>
      <c r="D104" s="270"/>
      <c r="E104" s="270"/>
      <c r="F104" s="273"/>
      <c r="G104" s="43" t="s">
        <v>307</v>
      </c>
      <c r="H104" s="147" t="s">
        <v>777</v>
      </c>
      <c r="I104" s="40"/>
    </row>
    <row r="105" spans="1:9" ht="17.25" customHeight="1">
      <c r="A105" s="387"/>
      <c r="B105" s="270"/>
      <c r="C105" s="277" t="s">
        <v>381</v>
      </c>
      <c r="D105" s="270"/>
      <c r="E105" s="270"/>
      <c r="F105" s="273"/>
      <c r="G105" s="46" t="s">
        <v>307</v>
      </c>
      <c r="H105" s="147" t="s">
        <v>267</v>
      </c>
      <c r="I105" s="40"/>
    </row>
    <row r="106" spans="1:9" ht="15" customHeight="1">
      <c r="A106" s="387"/>
      <c r="B106" s="270"/>
      <c r="C106" s="277" t="s">
        <v>382</v>
      </c>
      <c r="D106" s="270"/>
      <c r="E106" s="270"/>
      <c r="F106" s="273"/>
      <c r="G106" s="46" t="s">
        <v>307</v>
      </c>
      <c r="H106" s="147" t="s">
        <v>267</v>
      </c>
      <c r="I106" s="40"/>
    </row>
    <row r="107" spans="1:9" ht="13.5" customHeight="1">
      <c r="A107" s="387"/>
      <c r="B107" s="270"/>
      <c r="C107" s="277" t="s">
        <v>383</v>
      </c>
      <c r="D107" s="270"/>
      <c r="E107" s="270"/>
      <c r="F107" s="273"/>
      <c r="G107" s="46" t="s">
        <v>307</v>
      </c>
      <c r="H107" s="147" t="s">
        <v>267</v>
      </c>
      <c r="I107" s="40"/>
    </row>
    <row r="108" spans="1:9" ht="15" customHeight="1">
      <c r="A108" s="387"/>
      <c r="B108" s="270"/>
      <c r="C108" s="271" t="s">
        <v>384</v>
      </c>
      <c r="D108" s="270"/>
      <c r="E108" s="270"/>
      <c r="F108" s="273"/>
      <c r="G108" s="43" t="s">
        <v>307</v>
      </c>
      <c r="H108" s="147" t="s">
        <v>777</v>
      </c>
      <c r="I108" s="40"/>
    </row>
    <row r="109" spans="1:9" ht="15" customHeight="1">
      <c r="A109" s="387"/>
      <c r="B109" s="270"/>
      <c r="C109" s="277" t="s">
        <v>381</v>
      </c>
      <c r="D109" s="270"/>
      <c r="E109" s="270"/>
      <c r="F109" s="273"/>
      <c r="G109" s="46" t="s">
        <v>307</v>
      </c>
      <c r="H109" s="147" t="s">
        <v>267</v>
      </c>
      <c r="I109" s="40"/>
    </row>
    <row r="110" spans="1:9" ht="14.25" customHeight="1">
      <c r="A110" s="387"/>
      <c r="B110" s="270"/>
      <c r="C110" s="277" t="s">
        <v>382</v>
      </c>
      <c r="D110" s="270"/>
      <c r="E110" s="270"/>
      <c r="F110" s="273"/>
      <c r="G110" s="46" t="s">
        <v>307</v>
      </c>
      <c r="H110" s="147" t="s">
        <v>267</v>
      </c>
      <c r="I110" s="40"/>
    </row>
    <row r="111" spans="1:9" ht="14.25" customHeight="1">
      <c r="A111" s="387"/>
      <c r="B111" s="270"/>
      <c r="C111" s="277" t="s">
        <v>383</v>
      </c>
      <c r="D111" s="270"/>
      <c r="E111" s="270"/>
      <c r="F111" s="273"/>
      <c r="G111" s="46" t="s">
        <v>307</v>
      </c>
      <c r="H111" s="147" t="s">
        <v>267</v>
      </c>
      <c r="I111" s="40"/>
    </row>
    <row r="112" spans="1:9" ht="12.75" customHeight="1">
      <c r="A112" s="387"/>
      <c r="B112" s="270"/>
      <c r="C112" s="271" t="s">
        <v>385</v>
      </c>
      <c r="D112" s="270"/>
      <c r="E112" s="270"/>
      <c r="F112" s="273"/>
      <c r="G112" s="43" t="s">
        <v>307</v>
      </c>
      <c r="H112" s="147" t="s">
        <v>777</v>
      </c>
      <c r="I112" s="40"/>
    </row>
    <row r="113" spans="1:9" ht="14.25" customHeight="1">
      <c r="A113" s="387"/>
      <c r="B113" s="270"/>
      <c r="C113" s="277" t="s">
        <v>381</v>
      </c>
      <c r="D113" s="270"/>
      <c r="E113" s="270"/>
      <c r="F113" s="273"/>
      <c r="G113" s="46" t="s">
        <v>307</v>
      </c>
      <c r="H113" s="147" t="s">
        <v>267</v>
      </c>
      <c r="I113" s="40"/>
    </row>
    <row r="114" spans="1:9" ht="15" customHeight="1">
      <c r="A114" s="387"/>
      <c r="B114" s="270"/>
      <c r="C114" s="277" t="s">
        <v>382</v>
      </c>
      <c r="D114" s="270"/>
      <c r="E114" s="270"/>
      <c r="F114" s="273"/>
      <c r="G114" s="46" t="s">
        <v>307</v>
      </c>
      <c r="H114" s="147" t="s">
        <v>267</v>
      </c>
      <c r="I114" s="40"/>
    </row>
    <row r="115" spans="1:9" ht="15" customHeight="1">
      <c r="A115" s="387"/>
      <c r="B115" s="270"/>
      <c r="C115" s="277" t="s">
        <v>383</v>
      </c>
      <c r="D115" s="270"/>
      <c r="E115" s="270"/>
      <c r="F115" s="273"/>
      <c r="G115" s="46" t="s">
        <v>307</v>
      </c>
      <c r="H115" s="147" t="s">
        <v>267</v>
      </c>
      <c r="I115" s="40"/>
    </row>
    <row r="116" spans="1:9" ht="28.5" customHeight="1">
      <c r="A116" s="388" t="s">
        <v>817</v>
      </c>
      <c r="B116" s="271" t="s">
        <v>159</v>
      </c>
      <c r="C116" s="271" t="s">
        <v>386</v>
      </c>
      <c r="D116" s="270"/>
      <c r="E116" s="270"/>
      <c r="F116" s="273"/>
      <c r="G116" s="43" t="s">
        <v>307</v>
      </c>
      <c r="H116" s="147" t="s">
        <v>777</v>
      </c>
      <c r="I116" s="40"/>
    </row>
    <row r="117" spans="1:9" ht="19.5" customHeight="1">
      <c r="A117" s="396"/>
      <c r="B117" s="271"/>
      <c r="C117" s="271" t="s">
        <v>387</v>
      </c>
      <c r="D117" s="270"/>
      <c r="E117" s="270"/>
      <c r="F117" s="273"/>
      <c r="G117" s="43" t="s">
        <v>307</v>
      </c>
      <c r="H117" s="147" t="s">
        <v>777</v>
      </c>
      <c r="I117" s="40"/>
    </row>
    <row r="118" spans="1:9" ht="18.75" customHeight="1">
      <c r="A118" s="396"/>
      <c r="B118" s="271"/>
      <c r="C118" s="271" t="s">
        <v>388</v>
      </c>
      <c r="D118" s="270"/>
      <c r="E118" s="270"/>
      <c r="F118" s="273"/>
      <c r="G118" s="43" t="s">
        <v>307</v>
      </c>
      <c r="H118" s="147" t="s">
        <v>777</v>
      </c>
      <c r="I118" s="40"/>
    </row>
    <row r="119" spans="1:9" ht="18.75" customHeight="1">
      <c r="A119" s="396"/>
      <c r="B119" s="271"/>
      <c r="C119" s="271" t="s">
        <v>389</v>
      </c>
      <c r="D119" s="270"/>
      <c r="E119" s="270"/>
      <c r="F119" s="273"/>
      <c r="G119" s="43" t="s">
        <v>307</v>
      </c>
      <c r="H119" s="147" t="s">
        <v>777</v>
      </c>
      <c r="I119" s="40"/>
    </row>
    <row r="120" spans="1:9" ht="18" customHeight="1">
      <c r="A120" s="396"/>
      <c r="B120" s="271"/>
      <c r="C120" s="271" t="s">
        <v>390</v>
      </c>
      <c r="D120" s="270"/>
      <c r="E120" s="270"/>
      <c r="F120" s="273"/>
      <c r="G120" s="54" t="s">
        <v>307</v>
      </c>
      <c r="H120" s="147" t="s">
        <v>777</v>
      </c>
      <c r="I120" s="40"/>
    </row>
    <row r="121" spans="1:9" ht="19.5" customHeight="1">
      <c r="A121" s="387"/>
      <c r="B121" s="270"/>
      <c r="C121" s="271" t="s">
        <v>391</v>
      </c>
      <c r="D121" s="270"/>
      <c r="E121" s="270"/>
      <c r="F121" s="273"/>
      <c r="G121" s="54" t="s">
        <v>307</v>
      </c>
      <c r="H121" s="147" t="s">
        <v>777</v>
      </c>
      <c r="I121" s="40"/>
    </row>
    <row r="122" spans="1:9" ht="54.75" customHeight="1">
      <c r="A122" s="104" t="s">
        <v>818</v>
      </c>
      <c r="B122" s="43" t="s">
        <v>43</v>
      </c>
      <c r="C122" s="271" t="s">
        <v>43</v>
      </c>
      <c r="D122" s="270"/>
      <c r="E122" s="270"/>
      <c r="F122" s="273"/>
      <c r="G122" s="54" t="s">
        <v>307</v>
      </c>
      <c r="H122" s="147" t="s">
        <v>777</v>
      </c>
      <c r="I122" s="40"/>
    </row>
    <row r="123" spans="1:9" ht="23.25" customHeight="1">
      <c r="A123" s="388" t="s">
        <v>819</v>
      </c>
      <c r="B123" s="271" t="s">
        <v>155</v>
      </c>
      <c r="C123" s="271" t="s">
        <v>392</v>
      </c>
      <c r="D123" s="270"/>
      <c r="E123" s="270"/>
      <c r="F123" s="273"/>
      <c r="G123" s="43" t="s">
        <v>307</v>
      </c>
      <c r="H123" s="147" t="s">
        <v>777</v>
      </c>
      <c r="I123" s="40"/>
    </row>
    <row r="124" spans="1:9" ht="18" customHeight="1">
      <c r="A124" s="396"/>
      <c r="B124" s="271"/>
      <c r="C124" s="350" t="s">
        <v>393</v>
      </c>
      <c r="D124" s="350"/>
      <c r="E124" s="350"/>
      <c r="F124" s="368"/>
      <c r="G124" s="50" t="s">
        <v>307</v>
      </c>
      <c r="H124" s="147" t="s">
        <v>777</v>
      </c>
      <c r="I124" s="40"/>
    </row>
    <row r="125" spans="1:9" ht="12">
      <c r="A125" s="388" t="s">
        <v>820</v>
      </c>
      <c r="B125" s="271" t="s">
        <v>154</v>
      </c>
      <c r="C125" s="271" t="s">
        <v>394</v>
      </c>
      <c r="D125" s="270"/>
      <c r="E125" s="270"/>
      <c r="F125" s="273"/>
      <c r="G125" s="43" t="s">
        <v>307</v>
      </c>
      <c r="H125" s="147" t="s">
        <v>777</v>
      </c>
      <c r="I125" s="40"/>
    </row>
    <row r="126" spans="1:9" ht="12">
      <c r="A126" s="396"/>
      <c r="B126" s="271"/>
      <c r="C126" s="277" t="s">
        <v>689</v>
      </c>
      <c r="D126" s="270"/>
      <c r="E126" s="270"/>
      <c r="F126" s="273"/>
      <c r="G126" s="46" t="s">
        <v>307</v>
      </c>
      <c r="H126" s="147" t="s">
        <v>262</v>
      </c>
      <c r="I126" s="40"/>
    </row>
    <row r="127" spans="1:9" ht="15.75" customHeight="1">
      <c r="A127" s="396"/>
      <c r="B127" s="271"/>
      <c r="C127" s="277" t="s">
        <v>690</v>
      </c>
      <c r="D127" s="270"/>
      <c r="E127" s="270"/>
      <c r="F127" s="273"/>
      <c r="G127" s="46" t="s">
        <v>307</v>
      </c>
      <c r="H127" s="147" t="s">
        <v>262</v>
      </c>
      <c r="I127" s="40"/>
    </row>
    <row r="128" spans="1:9" ht="12.75" customHeight="1">
      <c r="A128" s="396"/>
      <c r="B128" s="271"/>
      <c r="C128" s="277" t="s">
        <v>691</v>
      </c>
      <c r="D128" s="270"/>
      <c r="E128" s="270"/>
      <c r="F128" s="273"/>
      <c r="G128" s="46" t="s">
        <v>307</v>
      </c>
      <c r="H128" s="147" t="s">
        <v>262</v>
      </c>
      <c r="I128" s="40"/>
    </row>
    <row r="129" spans="1:9" ht="13.5" customHeight="1">
      <c r="A129" s="396"/>
      <c r="B129" s="271"/>
      <c r="C129" s="277" t="s">
        <v>692</v>
      </c>
      <c r="D129" s="270"/>
      <c r="E129" s="270"/>
      <c r="F129" s="273"/>
      <c r="G129" s="46" t="s">
        <v>307</v>
      </c>
      <c r="H129" s="147" t="s">
        <v>262</v>
      </c>
      <c r="I129" s="40"/>
    </row>
    <row r="130" spans="1:9" ht="13.5" customHeight="1">
      <c r="A130" s="396"/>
      <c r="B130" s="271"/>
      <c r="C130" s="271" t="s">
        <v>398</v>
      </c>
      <c r="D130" s="270"/>
      <c r="E130" s="270"/>
      <c r="F130" s="273"/>
      <c r="G130" s="43" t="s">
        <v>307</v>
      </c>
      <c r="H130" s="147" t="s">
        <v>777</v>
      </c>
      <c r="I130" s="40"/>
    </row>
    <row r="131" spans="1:9" ht="12.75" customHeight="1">
      <c r="A131" s="396"/>
      <c r="B131" s="271"/>
      <c r="C131" s="277" t="s">
        <v>689</v>
      </c>
      <c r="D131" s="270"/>
      <c r="E131" s="270"/>
      <c r="F131" s="273"/>
      <c r="G131" s="46" t="s">
        <v>307</v>
      </c>
      <c r="H131" s="147" t="s">
        <v>262</v>
      </c>
      <c r="I131" s="40"/>
    </row>
    <row r="132" spans="1:9" ht="15" customHeight="1">
      <c r="A132" s="396"/>
      <c r="B132" s="271"/>
      <c r="C132" s="277" t="s">
        <v>396</v>
      </c>
      <c r="D132" s="270"/>
      <c r="E132" s="270"/>
      <c r="F132" s="273"/>
      <c r="G132" s="46" t="s">
        <v>307</v>
      </c>
      <c r="H132" s="147" t="s">
        <v>262</v>
      </c>
      <c r="I132" s="40"/>
    </row>
    <row r="133" spans="1:9" ht="14.25" customHeight="1">
      <c r="A133" s="396"/>
      <c r="B133" s="271"/>
      <c r="C133" s="277" t="s">
        <v>399</v>
      </c>
      <c r="D133" s="270"/>
      <c r="E133" s="270"/>
      <c r="F133" s="273"/>
      <c r="G133" s="46" t="s">
        <v>307</v>
      </c>
      <c r="H133" s="147" t="s">
        <v>262</v>
      </c>
      <c r="I133" s="40"/>
    </row>
    <row r="134" spans="1:9" ht="14.25" customHeight="1">
      <c r="A134" s="396"/>
      <c r="B134" s="271"/>
      <c r="C134" s="277" t="s">
        <v>397</v>
      </c>
      <c r="D134" s="270"/>
      <c r="E134" s="270"/>
      <c r="F134" s="273"/>
      <c r="G134" s="46" t="s">
        <v>307</v>
      </c>
      <c r="H134" s="147" t="s">
        <v>262</v>
      </c>
      <c r="I134" s="40"/>
    </row>
    <row r="135" spans="1:9" ht="13.5" customHeight="1">
      <c r="A135" s="396"/>
      <c r="B135" s="271"/>
      <c r="C135" s="356" t="s">
        <v>400</v>
      </c>
      <c r="D135" s="306"/>
      <c r="E135" s="306"/>
      <c r="F135" s="306"/>
      <c r="G135" s="43" t="s">
        <v>307</v>
      </c>
      <c r="H135" s="147" t="s">
        <v>777</v>
      </c>
      <c r="I135" s="40"/>
    </row>
    <row r="136" spans="1:9" ht="15" customHeight="1">
      <c r="A136" s="396"/>
      <c r="B136" s="271"/>
      <c r="C136" s="277" t="s">
        <v>395</v>
      </c>
      <c r="D136" s="270"/>
      <c r="E136" s="270"/>
      <c r="F136" s="273"/>
      <c r="G136" s="46" t="s">
        <v>307</v>
      </c>
      <c r="H136" s="147" t="s">
        <v>262</v>
      </c>
      <c r="I136" s="40"/>
    </row>
    <row r="137" spans="1:9" ht="13.5" customHeight="1">
      <c r="A137" s="396"/>
      <c r="B137" s="271"/>
      <c r="C137" s="277" t="s">
        <v>396</v>
      </c>
      <c r="D137" s="270"/>
      <c r="E137" s="270"/>
      <c r="F137" s="273"/>
      <c r="G137" s="46" t="s">
        <v>307</v>
      </c>
      <c r="H137" s="147" t="s">
        <v>262</v>
      </c>
      <c r="I137" s="40"/>
    </row>
    <row r="138" spans="1:9" ht="14.25" customHeight="1">
      <c r="A138" s="396"/>
      <c r="B138" s="271"/>
      <c r="C138" s="277" t="s">
        <v>401</v>
      </c>
      <c r="D138" s="270"/>
      <c r="E138" s="270"/>
      <c r="F138" s="273"/>
      <c r="G138" s="46" t="s">
        <v>307</v>
      </c>
      <c r="H138" s="147" t="s">
        <v>262</v>
      </c>
      <c r="I138" s="40"/>
    </row>
    <row r="139" spans="1:9" ht="13.5" customHeight="1">
      <c r="A139" s="396"/>
      <c r="B139" s="271"/>
      <c r="C139" s="277" t="s">
        <v>397</v>
      </c>
      <c r="D139" s="270"/>
      <c r="E139" s="270"/>
      <c r="F139" s="273"/>
      <c r="G139" s="46" t="s">
        <v>307</v>
      </c>
      <c r="H139" s="147" t="s">
        <v>262</v>
      </c>
      <c r="I139" s="40"/>
    </row>
    <row r="140" spans="1:9" ht="29.25" customHeight="1">
      <c r="A140" s="392" t="s">
        <v>821</v>
      </c>
      <c r="B140" s="283" t="s">
        <v>402</v>
      </c>
      <c r="C140" s="271" t="s">
        <v>403</v>
      </c>
      <c r="D140" s="270"/>
      <c r="E140" s="270"/>
      <c r="F140" s="273"/>
      <c r="G140" s="43" t="s">
        <v>307</v>
      </c>
      <c r="H140" s="147" t="s">
        <v>777</v>
      </c>
      <c r="I140" s="40"/>
    </row>
    <row r="141" spans="1:9" ht="29.25" customHeight="1">
      <c r="A141" s="393"/>
      <c r="B141" s="314"/>
      <c r="C141" s="315" t="s">
        <v>404</v>
      </c>
      <c r="D141" s="299"/>
      <c r="E141" s="299"/>
      <c r="F141" s="300"/>
      <c r="G141" s="43" t="s">
        <v>307</v>
      </c>
      <c r="H141" s="147" t="s">
        <v>777</v>
      </c>
      <c r="I141" s="40"/>
    </row>
    <row r="142" spans="1:9" ht="27.75" customHeight="1">
      <c r="A142" s="393"/>
      <c r="B142" s="314"/>
      <c r="C142" s="315" t="s">
        <v>405</v>
      </c>
      <c r="D142" s="299"/>
      <c r="E142" s="299"/>
      <c r="F142" s="300"/>
      <c r="G142" s="43" t="s">
        <v>307</v>
      </c>
      <c r="H142" s="147" t="s">
        <v>777</v>
      </c>
      <c r="I142" s="40"/>
    </row>
    <row r="143" spans="1:9" ht="27" customHeight="1">
      <c r="A143" s="394"/>
      <c r="B143" s="285"/>
      <c r="C143" s="315" t="s">
        <v>406</v>
      </c>
      <c r="D143" s="299"/>
      <c r="E143" s="299"/>
      <c r="F143" s="300"/>
      <c r="G143" s="43" t="s">
        <v>307</v>
      </c>
      <c r="H143" s="147" t="s">
        <v>777</v>
      </c>
      <c r="I143" s="40"/>
    </row>
    <row r="144" spans="1:9" ht="26.25" customHeight="1">
      <c r="A144" s="104" t="s">
        <v>822</v>
      </c>
      <c r="B144" s="43" t="s">
        <v>153</v>
      </c>
      <c r="C144" s="271" t="s">
        <v>153</v>
      </c>
      <c r="D144" s="270"/>
      <c r="E144" s="270"/>
      <c r="F144" s="273"/>
      <c r="G144" s="43" t="s">
        <v>307</v>
      </c>
      <c r="H144" s="147" t="s">
        <v>777</v>
      </c>
      <c r="I144" s="40"/>
    </row>
    <row r="145" spans="1:9" ht="27" customHeight="1">
      <c r="A145" s="386" t="s">
        <v>823</v>
      </c>
      <c r="B145" s="271" t="s">
        <v>152</v>
      </c>
      <c r="C145" s="271" t="s">
        <v>407</v>
      </c>
      <c r="D145" s="270"/>
      <c r="E145" s="270"/>
      <c r="F145" s="273"/>
      <c r="G145" s="43" t="s">
        <v>307</v>
      </c>
      <c r="H145" s="147" t="s">
        <v>777</v>
      </c>
      <c r="I145" s="40"/>
    </row>
    <row r="146" spans="1:9" ht="12">
      <c r="A146" s="395"/>
      <c r="B146" s="271"/>
      <c r="C146" s="271" t="s">
        <v>408</v>
      </c>
      <c r="D146" s="270"/>
      <c r="E146" s="270"/>
      <c r="F146" s="273"/>
      <c r="G146" s="43" t="s">
        <v>307</v>
      </c>
      <c r="H146" s="147" t="s">
        <v>777</v>
      </c>
      <c r="I146" s="40"/>
    </row>
    <row r="147" spans="1:9" ht="15" customHeight="1">
      <c r="A147" s="395"/>
      <c r="B147" s="271"/>
      <c r="C147" s="271" t="s">
        <v>409</v>
      </c>
      <c r="D147" s="270"/>
      <c r="E147" s="270"/>
      <c r="F147" s="273"/>
      <c r="G147" s="43" t="s">
        <v>307</v>
      </c>
      <c r="H147" s="147" t="s">
        <v>777</v>
      </c>
      <c r="I147" s="40"/>
    </row>
    <row r="148" spans="1:9" ht="15" customHeight="1">
      <c r="A148" s="387"/>
      <c r="B148" s="270"/>
      <c r="C148" s="271" t="s">
        <v>410</v>
      </c>
      <c r="D148" s="273"/>
      <c r="E148" s="273"/>
      <c r="F148" s="273"/>
      <c r="G148" s="43" t="s">
        <v>307</v>
      </c>
      <c r="H148" s="147" t="s">
        <v>777</v>
      </c>
      <c r="I148" s="40"/>
    </row>
    <row r="149" spans="1:9" ht="15" customHeight="1">
      <c r="A149" s="386" t="s">
        <v>824</v>
      </c>
      <c r="B149" s="271" t="s">
        <v>151</v>
      </c>
      <c r="C149" s="271" t="s">
        <v>151</v>
      </c>
      <c r="D149" s="270"/>
      <c r="E149" s="270"/>
      <c r="F149" s="273"/>
      <c r="G149" s="43" t="s">
        <v>307</v>
      </c>
      <c r="H149" s="147" t="s">
        <v>777</v>
      </c>
      <c r="I149" s="40"/>
    </row>
    <row r="150" spans="1:9" ht="14.25" customHeight="1">
      <c r="A150" s="387"/>
      <c r="B150" s="270"/>
      <c r="C150" s="271" t="s">
        <v>411</v>
      </c>
      <c r="D150" s="270"/>
      <c r="E150" s="270"/>
      <c r="F150" s="273"/>
      <c r="G150" s="43" t="s">
        <v>325</v>
      </c>
      <c r="H150" s="147" t="s">
        <v>262</v>
      </c>
      <c r="I150" s="40"/>
    </row>
    <row r="151" spans="1:9" ht="13.5" customHeight="1">
      <c r="A151" s="387"/>
      <c r="B151" s="270"/>
      <c r="C151" s="271" t="s">
        <v>412</v>
      </c>
      <c r="D151" s="270"/>
      <c r="E151" s="270"/>
      <c r="F151" s="273"/>
      <c r="G151" s="43" t="s">
        <v>325</v>
      </c>
      <c r="H151" s="147" t="s">
        <v>262</v>
      </c>
      <c r="I151" s="40"/>
    </row>
    <row r="152" spans="1:9" ht="15" customHeight="1">
      <c r="A152" s="387"/>
      <c r="B152" s="270"/>
      <c r="C152" s="308" t="s">
        <v>413</v>
      </c>
      <c r="D152" s="273"/>
      <c r="E152" s="273"/>
      <c r="F152" s="273"/>
      <c r="G152" s="43" t="s">
        <v>307</v>
      </c>
      <c r="H152" s="147" t="s">
        <v>777</v>
      </c>
      <c r="I152" s="40"/>
    </row>
    <row r="153" spans="1:9" ht="33.75" customHeight="1">
      <c r="A153" s="388" t="s">
        <v>825</v>
      </c>
      <c r="B153" s="271" t="s">
        <v>44</v>
      </c>
      <c r="C153" s="271" t="s">
        <v>414</v>
      </c>
      <c r="D153" s="270"/>
      <c r="E153" s="270"/>
      <c r="F153" s="273"/>
      <c r="G153" s="43" t="s">
        <v>307</v>
      </c>
      <c r="H153" s="147" t="s">
        <v>777</v>
      </c>
      <c r="I153" s="40"/>
    </row>
    <row r="154" spans="1:9" ht="33" customHeight="1">
      <c r="A154" s="387"/>
      <c r="B154" s="270"/>
      <c r="C154" s="271" t="s">
        <v>415</v>
      </c>
      <c r="D154" s="270"/>
      <c r="E154" s="270"/>
      <c r="F154" s="273"/>
      <c r="G154" s="43" t="s">
        <v>307</v>
      </c>
      <c r="H154" s="147" t="s">
        <v>777</v>
      </c>
      <c r="I154" s="40"/>
    </row>
    <row r="155" spans="1:9" ht="17.25" customHeight="1">
      <c r="A155" s="389" t="s">
        <v>20</v>
      </c>
      <c r="B155" s="390"/>
      <c r="C155" s="390"/>
      <c r="D155" s="390"/>
      <c r="E155" s="390"/>
      <c r="F155" s="390"/>
      <c r="G155" s="390"/>
      <c r="H155" s="390"/>
      <c r="I155" s="40"/>
    </row>
    <row r="156" spans="1:9" ht="35.25" customHeight="1">
      <c r="A156" s="378" t="s">
        <v>124</v>
      </c>
      <c r="B156" s="391"/>
      <c r="C156" s="391"/>
      <c r="D156" s="391"/>
      <c r="E156" s="391"/>
      <c r="F156" s="391"/>
      <c r="G156" s="391"/>
      <c r="H156" s="391"/>
      <c r="I156" s="40"/>
    </row>
    <row r="157" spans="1:33" s="35" customFormat="1" ht="14.25">
      <c r="A157" s="353" t="s">
        <v>232</v>
      </c>
      <c r="B157" s="301"/>
      <c r="C157" s="301"/>
      <c r="D157" s="301"/>
      <c r="E157" s="301"/>
      <c r="F157" s="301"/>
      <c r="G157" s="38" t="s">
        <v>304</v>
      </c>
      <c r="H157" s="39" t="s">
        <v>209</v>
      </c>
      <c r="I157" s="33"/>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row>
    <row r="158" spans="1:9" ht="14.25" customHeight="1">
      <c r="A158" s="276" t="s">
        <v>45</v>
      </c>
      <c r="B158" s="271" t="s">
        <v>161</v>
      </c>
      <c r="C158" s="385" t="s">
        <v>416</v>
      </c>
      <c r="D158" s="306"/>
      <c r="E158" s="306"/>
      <c r="F158" s="306"/>
      <c r="G158" s="55" t="s">
        <v>325</v>
      </c>
      <c r="H158" s="147" t="s">
        <v>777</v>
      </c>
      <c r="I158" s="40"/>
    </row>
    <row r="159" spans="1:9" ht="13.5" customHeight="1">
      <c r="A159" s="335"/>
      <c r="B159" s="306"/>
      <c r="C159" s="385" t="s">
        <v>417</v>
      </c>
      <c r="D159" s="306"/>
      <c r="E159" s="306"/>
      <c r="F159" s="306"/>
      <c r="G159" s="55" t="s">
        <v>325</v>
      </c>
      <c r="H159" s="147" t="s">
        <v>777</v>
      </c>
      <c r="I159" s="40"/>
    </row>
    <row r="160" spans="1:9" ht="13.5" customHeight="1">
      <c r="A160" s="335"/>
      <c r="B160" s="306"/>
      <c r="C160" s="385" t="s">
        <v>418</v>
      </c>
      <c r="D160" s="306"/>
      <c r="E160" s="306"/>
      <c r="F160" s="306"/>
      <c r="G160" s="55" t="s">
        <v>325</v>
      </c>
      <c r="H160" s="147" t="s">
        <v>777</v>
      </c>
      <c r="I160" s="40"/>
    </row>
    <row r="161" spans="1:9" ht="13.5" customHeight="1">
      <c r="A161" s="335"/>
      <c r="B161" s="306"/>
      <c r="C161" s="385" t="s">
        <v>419</v>
      </c>
      <c r="D161" s="306"/>
      <c r="E161" s="306"/>
      <c r="F161" s="306"/>
      <c r="G161" s="55" t="s">
        <v>325</v>
      </c>
      <c r="H161" s="147" t="s">
        <v>777</v>
      </c>
      <c r="I161" s="40"/>
    </row>
    <row r="162" spans="1:9" ht="13.5" customHeight="1">
      <c r="A162" s="335"/>
      <c r="B162" s="306"/>
      <c r="C162" s="385" t="s">
        <v>420</v>
      </c>
      <c r="D162" s="306"/>
      <c r="E162" s="306"/>
      <c r="F162" s="306"/>
      <c r="G162" s="55" t="s">
        <v>325</v>
      </c>
      <c r="H162" s="147" t="s">
        <v>262</v>
      </c>
      <c r="I162" s="40"/>
    </row>
    <row r="163" spans="1:9" ht="13.5" customHeight="1">
      <c r="A163" s="335"/>
      <c r="B163" s="306"/>
      <c r="C163" s="385" t="s">
        <v>421</v>
      </c>
      <c r="D163" s="306"/>
      <c r="E163" s="306"/>
      <c r="F163" s="306"/>
      <c r="G163" s="55" t="s">
        <v>325</v>
      </c>
      <c r="H163" s="147" t="s">
        <v>262</v>
      </c>
      <c r="I163" s="40"/>
    </row>
    <row r="164" spans="1:9" ht="13.5" customHeight="1">
      <c r="A164" s="335"/>
      <c r="B164" s="306"/>
      <c r="C164" s="385" t="s">
        <v>422</v>
      </c>
      <c r="D164" s="306"/>
      <c r="E164" s="306"/>
      <c r="F164" s="306"/>
      <c r="G164" s="55" t="s">
        <v>325</v>
      </c>
      <c r="H164" s="147" t="s">
        <v>777</v>
      </c>
      <c r="I164" s="40"/>
    </row>
    <row r="165" spans="1:9" ht="13.5" customHeight="1">
      <c r="A165" s="276" t="s">
        <v>46</v>
      </c>
      <c r="B165" s="271" t="s">
        <v>162</v>
      </c>
      <c r="C165" s="365" t="s">
        <v>423</v>
      </c>
      <c r="D165" s="271"/>
      <c r="E165" s="271"/>
      <c r="F165" s="271"/>
      <c r="G165" s="55" t="s">
        <v>307</v>
      </c>
      <c r="H165" s="147" t="s">
        <v>777</v>
      </c>
      <c r="I165" s="40"/>
    </row>
    <row r="166" spans="1:9" ht="13.5" customHeight="1">
      <c r="A166" s="269"/>
      <c r="B166" s="271"/>
      <c r="C166" s="362" t="s">
        <v>424</v>
      </c>
      <c r="D166" s="377"/>
      <c r="E166" s="377"/>
      <c r="F166" s="377"/>
      <c r="G166" s="55" t="s">
        <v>307</v>
      </c>
      <c r="H166" s="147" t="s">
        <v>777</v>
      </c>
      <c r="I166" s="40"/>
    </row>
    <row r="167" spans="1:9" ht="13.5" customHeight="1">
      <c r="A167" s="269"/>
      <c r="B167" s="271"/>
      <c r="C167" s="362" t="s">
        <v>425</v>
      </c>
      <c r="D167" s="377"/>
      <c r="E167" s="377"/>
      <c r="F167" s="377"/>
      <c r="G167" s="55" t="s">
        <v>307</v>
      </c>
      <c r="H167" s="147" t="s">
        <v>777</v>
      </c>
      <c r="I167" s="40"/>
    </row>
    <row r="168" spans="1:9" ht="13.5" customHeight="1">
      <c r="A168" s="269"/>
      <c r="B168" s="271"/>
      <c r="C168" s="362" t="s">
        <v>426</v>
      </c>
      <c r="D168" s="377"/>
      <c r="E168" s="377"/>
      <c r="F168" s="377"/>
      <c r="G168" s="55" t="s">
        <v>307</v>
      </c>
      <c r="H168" s="147" t="s">
        <v>777</v>
      </c>
      <c r="I168" s="40"/>
    </row>
    <row r="169" spans="1:9" ht="13.5" customHeight="1">
      <c r="A169" s="269"/>
      <c r="B169" s="271"/>
      <c r="C169" s="362" t="s">
        <v>427</v>
      </c>
      <c r="D169" s="377"/>
      <c r="E169" s="377"/>
      <c r="F169" s="377"/>
      <c r="G169" s="55" t="s">
        <v>307</v>
      </c>
      <c r="H169" s="147" t="s">
        <v>777</v>
      </c>
      <c r="I169" s="40"/>
    </row>
    <row r="170" spans="1:9" ht="13.5" customHeight="1">
      <c r="A170" s="269"/>
      <c r="B170" s="271"/>
      <c r="C170" s="362" t="s">
        <v>428</v>
      </c>
      <c r="D170" s="377"/>
      <c r="E170" s="377"/>
      <c r="F170" s="377"/>
      <c r="G170" s="55" t="s">
        <v>307</v>
      </c>
      <c r="H170" s="147" t="s">
        <v>777</v>
      </c>
      <c r="I170" s="40"/>
    </row>
    <row r="171" spans="1:9" ht="13.5" customHeight="1">
      <c r="A171" s="269"/>
      <c r="B171" s="271"/>
      <c r="C171" s="362" t="s">
        <v>429</v>
      </c>
      <c r="D171" s="306"/>
      <c r="E171" s="306"/>
      <c r="F171" s="306"/>
      <c r="G171" s="55" t="s">
        <v>307</v>
      </c>
      <c r="H171" s="147" t="s">
        <v>777</v>
      </c>
      <c r="I171" s="40"/>
    </row>
    <row r="172" spans="1:9" ht="13.5" customHeight="1">
      <c r="A172" s="269"/>
      <c r="B172" s="271"/>
      <c r="C172" s="363" t="s">
        <v>430</v>
      </c>
      <c r="D172" s="271"/>
      <c r="E172" s="271"/>
      <c r="F172" s="271"/>
      <c r="G172" s="56" t="s">
        <v>325</v>
      </c>
      <c r="H172" s="147" t="s">
        <v>267</v>
      </c>
      <c r="I172" s="40"/>
    </row>
    <row r="173" spans="1:9" ht="13.5" customHeight="1">
      <c r="A173" s="269"/>
      <c r="B173" s="271"/>
      <c r="C173" s="363" t="s">
        <v>431</v>
      </c>
      <c r="D173" s="271"/>
      <c r="E173" s="271"/>
      <c r="F173" s="271"/>
      <c r="G173" s="56" t="s">
        <v>307</v>
      </c>
      <c r="H173" s="147" t="s">
        <v>267</v>
      </c>
      <c r="I173" s="40"/>
    </row>
    <row r="174" spans="1:9" ht="13.5" customHeight="1">
      <c r="A174" s="276" t="s">
        <v>47</v>
      </c>
      <c r="B174" s="271" t="s">
        <v>163</v>
      </c>
      <c r="C174" s="365" t="s">
        <v>432</v>
      </c>
      <c r="D174" s="385"/>
      <c r="E174" s="385"/>
      <c r="F174" s="385"/>
      <c r="G174" s="57" t="s">
        <v>307</v>
      </c>
      <c r="H174" s="147" t="s">
        <v>777</v>
      </c>
      <c r="I174" s="40"/>
    </row>
    <row r="175" spans="1:9" ht="13.5" customHeight="1">
      <c r="A175" s="269"/>
      <c r="B175" s="271"/>
      <c r="C175" s="363" t="s">
        <v>433</v>
      </c>
      <c r="D175" s="348"/>
      <c r="E175" s="348"/>
      <c r="F175" s="348"/>
      <c r="G175" s="58" t="s">
        <v>325</v>
      </c>
      <c r="H175" s="147" t="s">
        <v>267</v>
      </c>
      <c r="I175" s="40"/>
    </row>
    <row r="176" spans="1:9" ht="27" customHeight="1">
      <c r="A176" s="269"/>
      <c r="B176" s="271"/>
      <c r="C176" s="277" t="s">
        <v>434</v>
      </c>
      <c r="D176" s="277"/>
      <c r="E176" s="277"/>
      <c r="F176" s="277"/>
      <c r="G176" s="58" t="s">
        <v>307</v>
      </c>
      <c r="H176" s="147" t="s">
        <v>777</v>
      </c>
      <c r="I176" s="40"/>
    </row>
    <row r="177" spans="1:9" ht="13.5" customHeight="1">
      <c r="A177" s="269"/>
      <c r="B177" s="271"/>
      <c r="C177" s="348" t="s">
        <v>435</v>
      </c>
      <c r="D177" s="348"/>
      <c r="E177" s="348"/>
      <c r="F177" s="348"/>
      <c r="G177" s="58" t="s">
        <v>307</v>
      </c>
      <c r="H177" s="147" t="s">
        <v>777</v>
      </c>
      <c r="I177" s="40"/>
    </row>
    <row r="178" spans="1:9" ht="16.5" customHeight="1">
      <c r="A178" s="269"/>
      <c r="B178" s="271"/>
      <c r="C178" s="348" t="s">
        <v>436</v>
      </c>
      <c r="D178" s="348"/>
      <c r="E178" s="348"/>
      <c r="F178" s="348"/>
      <c r="G178" s="58" t="s">
        <v>307</v>
      </c>
      <c r="H178" s="147" t="s">
        <v>777</v>
      </c>
      <c r="I178" s="40"/>
    </row>
    <row r="179" spans="1:9" ht="27.75" customHeight="1">
      <c r="A179" s="269"/>
      <c r="B179" s="271"/>
      <c r="C179" s="365" t="s">
        <v>437</v>
      </c>
      <c r="D179" s="377"/>
      <c r="E179" s="377"/>
      <c r="F179" s="377"/>
      <c r="G179" s="57" t="s">
        <v>307</v>
      </c>
      <c r="H179" s="147" t="s">
        <v>777</v>
      </c>
      <c r="I179" s="40"/>
    </row>
    <row r="180" spans="1:9" ht="13.5" customHeight="1">
      <c r="A180" s="269"/>
      <c r="B180" s="271"/>
      <c r="C180" s="367" t="s">
        <v>438</v>
      </c>
      <c r="D180" s="368"/>
      <c r="E180" s="368"/>
      <c r="F180" s="368"/>
      <c r="G180" s="58" t="s">
        <v>325</v>
      </c>
      <c r="H180" s="147" t="s">
        <v>267</v>
      </c>
      <c r="I180" s="40"/>
    </row>
    <row r="181" spans="1:9" ht="25.5" customHeight="1">
      <c r="A181" s="269"/>
      <c r="B181" s="271"/>
      <c r="C181" s="385" t="s">
        <v>439</v>
      </c>
      <c r="D181" s="377"/>
      <c r="E181" s="377"/>
      <c r="F181" s="377"/>
      <c r="G181" s="55" t="s">
        <v>307</v>
      </c>
      <c r="H181" s="147" t="s">
        <v>777</v>
      </c>
      <c r="I181" s="40"/>
    </row>
    <row r="182" spans="1:9" ht="13.5" customHeight="1">
      <c r="A182" s="269"/>
      <c r="B182" s="271"/>
      <c r="C182" s="385" t="s">
        <v>440</v>
      </c>
      <c r="D182" s="377"/>
      <c r="E182" s="377"/>
      <c r="F182" s="377"/>
      <c r="G182" s="55" t="s">
        <v>325</v>
      </c>
      <c r="H182" s="147" t="s">
        <v>777</v>
      </c>
      <c r="I182" s="40"/>
    </row>
    <row r="183" spans="1:9" ht="18" customHeight="1">
      <c r="A183" s="276" t="s">
        <v>48</v>
      </c>
      <c r="B183" s="271" t="s">
        <v>164</v>
      </c>
      <c r="C183" s="365" t="s">
        <v>441</v>
      </c>
      <c r="D183" s="273"/>
      <c r="E183" s="273"/>
      <c r="F183" s="273"/>
      <c r="G183" s="55" t="s">
        <v>325</v>
      </c>
      <c r="H183" s="147" t="s">
        <v>262</v>
      </c>
      <c r="I183" s="40"/>
    </row>
    <row r="184" spans="1:9" ht="13.5" customHeight="1">
      <c r="A184" s="269"/>
      <c r="B184" s="271"/>
      <c r="C184" s="271" t="s">
        <v>442</v>
      </c>
      <c r="D184" s="273"/>
      <c r="E184" s="273"/>
      <c r="F184" s="273"/>
      <c r="G184" s="57" t="s">
        <v>325</v>
      </c>
      <c r="H184" s="147" t="s">
        <v>777</v>
      </c>
      <c r="I184" s="40"/>
    </row>
    <row r="185" spans="1:9" ht="30" customHeight="1">
      <c r="A185" s="269"/>
      <c r="B185" s="271"/>
      <c r="C185" s="271" t="s">
        <v>443</v>
      </c>
      <c r="D185" s="273"/>
      <c r="E185" s="273"/>
      <c r="F185" s="273"/>
      <c r="G185" s="57" t="s">
        <v>325</v>
      </c>
      <c r="H185" s="147" t="s">
        <v>777</v>
      </c>
      <c r="I185" s="40"/>
    </row>
    <row r="186" spans="1:9" ht="13.5" customHeight="1">
      <c r="A186" s="269"/>
      <c r="B186" s="271"/>
      <c r="C186" s="271" t="s">
        <v>444</v>
      </c>
      <c r="D186" s="273"/>
      <c r="E186" s="273"/>
      <c r="F186" s="273"/>
      <c r="G186" s="57" t="s">
        <v>325</v>
      </c>
      <c r="H186" s="147" t="s">
        <v>777</v>
      </c>
      <c r="I186" s="40"/>
    </row>
    <row r="187" spans="1:9" ht="16.5" customHeight="1">
      <c r="A187" s="269"/>
      <c r="B187" s="271"/>
      <c r="C187" s="271" t="s">
        <v>445</v>
      </c>
      <c r="D187" s="273"/>
      <c r="E187" s="273"/>
      <c r="F187" s="273"/>
      <c r="G187" s="57" t="s">
        <v>325</v>
      </c>
      <c r="H187" s="147" t="s">
        <v>262</v>
      </c>
      <c r="I187" s="40"/>
    </row>
    <row r="188" spans="1:9" ht="13.5" customHeight="1">
      <c r="A188" s="269"/>
      <c r="B188" s="271"/>
      <c r="C188" s="271" t="s">
        <v>446</v>
      </c>
      <c r="D188" s="273"/>
      <c r="E188" s="273"/>
      <c r="F188" s="273"/>
      <c r="G188" s="57" t="s">
        <v>325</v>
      </c>
      <c r="H188" s="147" t="s">
        <v>262</v>
      </c>
      <c r="I188" s="40"/>
    </row>
    <row r="189" spans="1:9" ht="13.5" customHeight="1">
      <c r="A189" s="269"/>
      <c r="B189" s="271"/>
      <c r="C189" s="271" t="s">
        <v>447</v>
      </c>
      <c r="D189" s="273"/>
      <c r="E189" s="273"/>
      <c r="F189" s="273"/>
      <c r="G189" s="57" t="s">
        <v>325</v>
      </c>
      <c r="H189" s="147" t="s">
        <v>262</v>
      </c>
      <c r="I189" s="40"/>
    </row>
    <row r="190" spans="1:9" ht="27.75" customHeight="1">
      <c r="A190" s="269"/>
      <c r="B190" s="271"/>
      <c r="C190" s="277" t="s">
        <v>448</v>
      </c>
      <c r="D190" s="348"/>
      <c r="E190" s="348"/>
      <c r="F190" s="348"/>
      <c r="G190" s="58" t="s">
        <v>325</v>
      </c>
      <c r="H190" s="147" t="s">
        <v>262</v>
      </c>
      <c r="I190" s="40"/>
    </row>
    <row r="191" spans="1:9" ht="13.5" customHeight="1">
      <c r="A191" s="269"/>
      <c r="B191" s="271"/>
      <c r="C191" s="271" t="s">
        <v>449</v>
      </c>
      <c r="D191" s="273"/>
      <c r="E191" s="273"/>
      <c r="F191" s="273"/>
      <c r="G191" s="57" t="s">
        <v>307</v>
      </c>
      <c r="H191" s="147" t="s">
        <v>777</v>
      </c>
      <c r="I191" s="40"/>
    </row>
    <row r="192" spans="1:9" ht="26.25" customHeight="1">
      <c r="A192" s="382" t="s">
        <v>210</v>
      </c>
      <c r="B192" s="383"/>
      <c r="C192" s="383"/>
      <c r="D192" s="383"/>
      <c r="E192" s="383"/>
      <c r="F192" s="384"/>
      <c r="G192" s="38" t="s">
        <v>304</v>
      </c>
      <c r="H192" s="148" t="s">
        <v>209</v>
      </c>
      <c r="I192" s="40"/>
    </row>
    <row r="193" spans="1:9" ht="13.5" customHeight="1">
      <c r="A193" s="268" t="s">
        <v>49</v>
      </c>
      <c r="B193" s="271" t="s">
        <v>302</v>
      </c>
      <c r="C193" s="337" t="s">
        <v>693</v>
      </c>
      <c r="D193" s="271"/>
      <c r="E193" s="271"/>
      <c r="F193" s="271"/>
      <c r="G193" s="59" t="s">
        <v>325</v>
      </c>
      <c r="H193" s="147" t="s">
        <v>777</v>
      </c>
      <c r="I193" s="40"/>
    </row>
    <row r="194" spans="1:9" ht="13.5" customHeight="1">
      <c r="A194" s="268"/>
      <c r="B194" s="271"/>
      <c r="C194" s="337" t="s">
        <v>450</v>
      </c>
      <c r="D194" s="270"/>
      <c r="E194" s="270"/>
      <c r="F194" s="270"/>
      <c r="G194" s="59" t="s">
        <v>307</v>
      </c>
      <c r="H194" s="147" t="s">
        <v>262</v>
      </c>
      <c r="I194" s="40"/>
    </row>
    <row r="195" spans="1:9" ht="13.5" customHeight="1">
      <c r="A195" s="268"/>
      <c r="B195" s="271"/>
      <c r="C195" s="337" t="s">
        <v>694</v>
      </c>
      <c r="D195" s="271"/>
      <c r="E195" s="271"/>
      <c r="F195" s="271"/>
      <c r="G195" s="59" t="s">
        <v>307</v>
      </c>
      <c r="H195" s="147" t="s">
        <v>777</v>
      </c>
      <c r="I195" s="40"/>
    </row>
    <row r="196" spans="1:9" ht="13.5" customHeight="1">
      <c r="A196" s="268"/>
      <c r="B196" s="271"/>
      <c r="C196" s="342" t="s">
        <v>451</v>
      </c>
      <c r="D196" s="270"/>
      <c r="E196" s="270"/>
      <c r="F196" s="270"/>
      <c r="G196" s="60" t="s">
        <v>325</v>
      </c>
      <c r="H196" s="147" t="s">
        <v>777</v>
      </c>
      <c r="I196" s="40"/>
    </row>
    <row r="197" spans="1:9" ht="13.5" customHeight="1">
      <c r="A197" s="276" t="s">
        <v>50</v>
      </c>
      <c r="B197" s="271" t="s">
        <v>165</v>
      </c>
      <c r="C197" s="337" t="s">
        <v>452</v>
      </c>
      <c r="D197" s="270"/>
      <c r="E197" s="270"/>
      <c r="F197" s="270"/>
      <c r="G197" s="59" t="s">
        <v>307</v>
      </c>
      <c r="H197" s="147" t="s">
        <v>777</v>
      </c>
      <c r="I197" s="40"/>
    </row>
    <row r="198" spans="1:9" ht="13.5" customHeight="1">
      <c r="A198" s="269"/>
      <c r="B198" s="270"/>
      <c r="C198" s="337" t="s">
        <v>453</v>
      </c>
      <c r="D198" s="270"/>
      <c r="E198" s="270"/>
      <c r="F198" s="270"/>
      <c r="G198" s="59" t="s">
        <v>307</v>
      </c>
      <c r="H198" s="147" t="s">
        <v>777</v>
      </c>
      <c r="I198" s="40"/>
    </row>
    <row r="199" spans="1:9" ht="29.25" customHeight="1">
      <c r="A199" s="269"/>
      <c r="B199" s="270"/>
      <c r="C199" s="342" t="s">
        <v>454</v>
      </c>
      <c r="D199" s="336"/>
      <c r="E199" s="336"/>
      <c r="F199" s="336"/>
      <c r="G199" s="60" t="s">
        <v>325</v>
      </c>
      <c r="H199" s="147" t="s">
        <v>262</v>
      </c>
      <c r="I199" s="40"/>
    </row>
    <row r="200" spans="1:9" ht="12.75" customHeight="1">
      <c r="A200" s="269"/>
      <c r="B200" s="270"/>
      <c r="C200" s="337" t="s">
        <v>455</v>
      </c>
      <c r="D200" s="270"/>
      <c r="E200" s="270"/>
      <c r="F200" s="270"/>
      <c r="G200" s="59" t="s">
        <v>307</v>
      </c>
      <c r="H200" s="147" t="s">
        <v>777</v>
      </c>
      <c r="I200" s="40"/>
    </row>
    <row r="201" spans="1:9" ht="26.25" customHeight="1">
      <c r="A201" s="276" t="s">
        <v>51</v>
      </c>
      <c r="B201" s="271" t="s">
        <v>166</v>
      </c>
      <c r="C201" s="337" t="s">
        <v>456</v>
      </c>
      <c r="D201" s="270"/>
      <c r="E201" s="270"/>
      <c r="F201" s="270"/>
      <c r="G201" s="59" t="s">
        <v>307</v>
      </c>
      <c r="H201" s="147" t="s">
        <v>777</v>
      </c>
      <c r="I201" s="40"/>
    </row>
    <row r="202" spans="1:9" ht="13.5" customHeight="1">
      <c r="A202" s="276"/>
      <c r="B202" s="271"/>
      <c r="C202" s="342" t="s">
        <v>457</v>
      </c>
      <c r="D202" s="336"/>
      <c r="E202" s="336"/>
      <c r="F202" s="336"/>
      <c r="G202" s="60" t="s">
        <v>325</v>
      </c>
      <c r="H202" s="147" t="s">
        <v>267</v>
      </c>
      <c r="I202" s="40"/>
    </row>
    <row r="203" spans="1:9" ht="18.75" customHeight="1">
      <c r="A203" s="276"/>
      <c r="B203" s="271"/>
      <c r="C203" s="347" t="s">
        <v>458</v>
      </c>
      <c r="D203" s="350"/>
      <c r="E203" s="350"/>
      <c r="F203" s="350"/>
      <c r="G203" s="61" t="s">
        <v>307</v>
      </c>
      <c r="H203" s="147" t="s">
        <v>267</v>
      </c>
      <c r="I203" s="40"/>
    </row>
    <row r="204" spans="1:9" ht="27" customHeight="1">
      <c r="A204" s="381" t="s">
        <v>233</v>
      </c>
      <c r="B204" s="273"/>
      <c r="C204" s="273"/>
      <c r="D204" s="273"/>
      <c r="E204" s="273"/>
      <c r="F204" s="273"/>
      <c r="G204" s="38" t="s">
        <v>304</v>
      </c>
      <c r="H204" s="149" t="s">
        <v>209</v>
      </c>
      <c r="I204" s="40"/>
    </row>
    <row r="205" spans="1:33" s="35" customFormat="1" ht="14.25" customHeight="1">
      <c r="A205" s="276" t="s">
        <v>52</v>
      </c>
      <c r="B205" s="271" t="s">
        <v>167</v>
      </c>
      <c r="C205" s="341" t="s">
        <v>459</v>
      </c>
      <c r="D205" s="270"/>
      <c r="E205" s="270"/>
      <c r="F205" s="270"/>
      <c r="G205" s="59" t="s">
        <v>325</v>
      </c>
      <c r="H205" s="147" t="s">
        <v>262</v>
      </c>
      <c r="I205" s="33"/>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row>
    <row r="206" spans="1:33" s="35" customFormat="1" ht="14.25" customHeight="1">
      <c r="A206" s="276"/>
      <c r="B206" s="271"/>
      <c r="C206" s="277" t="s">
        <v>460</v>
      </c>
      <c r="D206" s="277"/>
      <c r="E206" s="277"/>
      <c r="F206" s="277"/>
      <c r="G206" s="46" t="s">
        <v>307</v>
      </c>
      <c r="H206" s="147" t="s">
        <v>777</v>
      </c>
      <c r="I206" s="33"/>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row>
    <row r="207" spans="1:9" ht="12">
      <c r="A207" s="269"/>
      <c r="B207" s="271"/>
      <c r="C207" s="337" t="s">
        <v>461</v>
      </c>
      <c r="D207" s="270"/>
      <c r="E207" s="270"/>
      <c r="F207" s="270"/>
      <c r="G207" s="59" t="s">
        <v>307</v>
      </c>
      <c r="H207" s="147" t="s">
        <v>777</v>
      </c>
      <c r="I207" s="40"/>
    </row>
    <row r="208" spans="1:9" ht="12.75" customHeight="1">
      <c r="A208" s="269"/>
      <c r="B208" s="271"/>
      <c r="C208" s="337" t="s">
        <v>462</v>
      </c>
      <c r="D208" s="270"/>
      <c r="E208" s="270"/>
      <c r="F208" s="270"/>
      <c r="G208" s="59" t="s">
        <v>307</v>
      </c>
      <c r="H208" s="147" t="s">
        <v>777</v>
      </c>
      <c r="I208" s="40"/>
    </row>
    <row r="209" spans="1:9" ht="12.75" customHeight="1">
      <c r="A209" s="269"/>
      <c r="B209" s="271"/>
      <c r="C209" s="342" t="s">
        <v>463</v>
      </c>
      <c r="D209" s="342"/>
      <c r="E209" s="342"/>
      <c r="F209" s="342"/>
      <c r="G209" s="60" t="s">
        <v>307</v>
      </c>
      <c r="H209" s="147" t="s">
        <v>267</v>
      </c>
      <c r="I209" s="40"/>
    </row>
    <row r="210" spans="1:9" ht="15" customHeight="1">
      <c r="A210" s="268" t="s">
        <v>53</v>
      </c>
      <c r="B210" s="271" t="s">
        <v>168</v>
      </c>
      <c r="C210" s="341" t="s">
        <v>464</v>
      </c>
      <c r="D210" s="341"/>
      <c r="E210" s="341"/>
      <c r="F210" s="341"/>
      <c r="G210" s="59" t="s">
        <v>307</v>
      </c>
      <c r="H210" s="147" t="s">
        <v>777</v>
      </c>
      <c r="I210" s="40"/>
    </row>
    <row r="211" spans="1:9" ht="12.75" customHeight="1">
      <c r="A211" s="269"/>
      <c r="B211" s="271"/>
      <c r="C211" s="341" t="s">
        <v>465</v>
      </c>
      <c r="D211" s="337"/>
      <c r="E211" s="337"/>
      <c r="F211" s="337"/>
      <c r="G211" s="59" t="s">
        <v>307</v>
      </c>
      <c r="H211" s="147" t="s">
        <v>777</v>
      </c>
      <c r="I211" s="40"/>
    </row>
    <row r="212" spans="1:9" ht="27" customHeight="1">
      <c r="A212" s="269"/>
      <c r="B212" s="271"/>
      <c r="C212" s="341" t="s">
        <v>466</v>
      </c>
      <c r="D212" s="337"/>
      <c r="E212" s="337"/>
      <c r="F212" s="337"/>
      <c r="G212" s="59" t="s">
        <v>307</v>
      </c>
      <c r="H212" s="147" t="s">
        <v>777</v>
      </c>
      <c r="I212" s="40"/>
    </row>
    <row r="213" spans="1:9" ht="33" customHeight="1">
      <c r="A213" s="378" t="s">
        <v>125</v>
      </c>
      <c r="B213" s="379"/>
      <c r="C213" s="379"/>
      <c r="D213" s="379"/>
      <c r="E213" s="379"/>
      <c r="F213" s="379"/>
      <c r="G213" s="379"/>
      <c r="H213" s="379"/>
      <c r="I213" s="40"/>
    </row>
    <row r="214" spans="1:9" ht="27" customHeight="1">
      <c r="A214" s="380" t="s">
        <v>245</v>
      </c>
      <c r="B214" s="360"/>
      <c r="C214" s="360"/>
      <c r="D214" s="360"/>
      <c r="E214" s="360"/>
      <c r="F214" s="361"/>
      <c r="G214" s="38" t="s">
        <v>304</v>
      </c>
      <c r="H214" s="39" t="s">
        <v>209</v>
      </c>
      <c r="I214" s="40"/>
    </row>
    <row r="215" spans="1:9" ht="30.75" customHeight="1">
      <c r="A215" s="276" t="s">
        <v>54</v>
      </c>
      <c r="B215" s="271" t="s">
        <v>169</v>
      </c>
      <c r="C215" s="365" t="s">
        <v>467</v>
      </c>
      <c r="D215" s="377"/>
      <c r="E215" s="377"/>
      <c r="F215" s="377"/>
      <c r="G215" s="62" t="s">
        <v>325</v>
      </c>
      <c r="H215" s="147" t="s">
        <v>777</v>
      </c>
      <c r="I215" s="40"/>
    </row>
    <row r="216" spans="1:9" ht="15" customHeight="1">
      <c r="A216" s="276"/>
      <c r="B216" s="271"/>
      <c r="C216" s="365" t="s">
        <v>468</v>
      </c>
      <c r="D216" s="377"/>
      <c r="E216" s="377"/>
      <c r="F216" s="377"/>
      <c r="G216" s="62" t="s">
        <v>325</v>
      </c>
      <c r="H216" s="147" t="s">
        <v>777</v>
      </c>
      <c r="I216" s="40"/>
    </row>
    <row r="217" spans="1:9" ht="16.5" customHeight="1">
      <c r="A217" s="269"/>
      <c r="B217" s="271"/>
      <c r="C217" s="365" t="s">
        <v>469</v>
      </c>
      <c r="D217" s="377"/>
      <c r="E217" s="377"/>
      <c r="F217" s="377"/>
      <c r="G217" s="62" t="s">
        <v>325</v>
      </c>
      <c r="H217" s="147" t="s">
        <v>777</v>
      </c>
      <c r="I217" s="40"/>
    </row>
    <row r="218" spans="1:9" ht="14.25" customHeight="1">
      <c r="A218" s="47" t="s">
        <v>55</v>
      </c>
      <c r="B218" s="43" t="s">
        <v>170</v>
      </c>
      <c r="C218" s="365" t="s">
        <v>470</v>
      </c>
      <c r="D218" s="377"/>
      <c r="E218" s="377"/>
      <c r="F218" s="377"/>
      <c r="G218" s="62" t="s">
        <v>325</v>
      </c>
      <c r="H218" s="147" t="s">
        <v>777</v>
      </c>
      <c r="I218" s="40"/>
    </row>
    <row r="219" spans="1:9" ht="14.25" customHeight="1">
      <c r="A219" s="359" t="s">
        <v>246</v>
      </c>
      <c r="B219" s="360"/>
      <c r="C219" s="360"/>
      <c r="D219" s="360"/>
      <c r="E219" s="360"/>
      <c r="F219" s="361"/>
      <c r="G219" s="38" t="s">
        <v>304</v>
      </c>
      <c r="H219" s="149" t="s">
        <v>209</v>
      </c>
      <c r="I219" s="40"/>
    </row>
    <row r="220" spans="1:9" ht="12">
      <c r="A220" s="329" t="s">
        <v>56</v>
      </c>
      <c r="B220" s="271" t="s">
        <v>171</v>
      </c>
      <c r="C220" s="302" t="s">
        <v>471</v>
      </c>
      <c r="D220" s="306"/>
      <c r="E220" s="306"/>
      <c r="F220" s="306"/>
      <c r="G220" s="48" t="s">
        <v>325</v>
      </c>
      <c r="H220" s="147" t="s">
        <v>777</v>
      </c>
      <c r="I220" s="40"/>
    </row>
    <row r="221" spans="1:33" s="35" customFormat="1" ht="12.75" customHeight="1">
      <c r="A221" s="330"/>
      <c r="B221" s="271"/>
      <c r="C221" s="302" t="s">
        <v>472</v>
      </c>
      <c r="D221" s="306"/>
      <c r="E221" s="306"/>
      <c r="F221" s="306"/>
      <c r="G221" s="48" t="s">
        <v>325</v>
      </c>
      <c r="H221" s="147" t="s">
        <v>777</v>
      </c>
      <c r="I221" s="33"/>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row>
    <row r="222" spans="1:9" ht="12">
      <c r="A222" s="349"/>
      <c r="B222" s="271"/>
      <c r="C222" s="302" t="s">
        <v>473</v>
      </c>
      <c r="D222" s="306"/>
      <c r="E222" s="306"/>
      <c r="F222" s="306"/>
      <c r="G222" s="48" t="s">
        <v>325</v>
      </c>
      <c r="H222" s="147" t="s">
        <v>777</v>
      </c>
      <c r="I222" s="40"/>
    </row>
    <row r="223" spans="1:9" ht="12">
      <c r="A223" s="276" t="s">
        <v>57</v>
      </c>
      <c r="B223" s="271" t="s">
        <v>172</v>
      </c>
      <c r="C223" s="302" t="s">
        <v>474</v>
      </c>
      <c r="D223" s="271"/>
      <c r="E223" s="271"/>
      <c r="F223" s="271"/>
      <c r="G223" s="48" t="s">
        <v>325</v>
      </c>
      <c r="H223" s="147" t="s">
        <v>777</v>
      </c>
      <c r="I223" s="40"/>
    </row>
    <row r="224" spans="1:9" ht="14.25" customHeight="1">
      <c r="A224" s="276"/>
      <c r="B224" s="271"/>
      <c r="C224" s="302" t="s">
        <v>475</v>
      </c>
      <c r="D224" s="306"/>
      <c r="E224" s="306"/>
      <c r="F224" s="306"/>
      <c r="G224" s="48" t="s">
        <v>325</v>
      </c>
      <c r="H224" s="147" t="s">
        <v>777</v>
      </c>
      <c r="I224" s="40"/>
    </row>
    <row r="225" spans="1:9" ht="13.5" customHeight="1">
      <c r="A225" s="268" t="s">
        <v>58</v>
      </c>
      <c r="B225" s="271" t="s">
        <v>173</v>
      </c>
      <c r="C225" s="302" t="s">
        <v>476</v>
      </c>
      <c r="D225" s="306"/>
      <c r="E225" s="306"/>
      <c r="F225" s="306"/>
      <c r="G225" s="48" t="s">
        <v>325</v>
      </c>
      <c r="H225" s="147" t="s">
        <v>262</v>
      </c>
      <c r="I225" s="40"/>
    </row>
    <row r="226" spans="1:9" ht="30.75" customHeight="1">
      <c r="A226" s="269"/>
      <c r="B226" s="271"/>
      <c r="C226" s="365" t="s">
        <v>477</v>
      </c>
      <c r="D226" s="377"/>
      <c r="E226" s="377"/>
      <c r="F226" s="377"/>
      <c r="G226" s="48" t="s">
        <v>325</v>
      </c>
      <c r="H226" s="147" t="s">
        <v>262</v>
      </c>
      <c r="I226" s="40"/>
    </row>
    <row r="227" spans="1:9" ht="15.75" customHeight="1">
      <c r="A227" s="268" t="s">
        <v>59</v>
      </c>
      <c r="B227" s="271" t="s">
        <v>174</v>
      </c>
      <c r="C227" s="365" t="s">
        <v>478</v>
      </c>
      <c r="D227" s="377"/>
      <c r="E227" s="377"/>
      <c r="F227" s="377"/>
      <c r="G227" s="48" t="s">
        <v>307</v>
      </c>
      <c r="H227" s="147" t="s">
        <v>777</v>
      </c>
      <c r="I227" s="40"/>
    </row>
    <row r="228" spans="1:9" ht="15.75" customHeight="1">
      <c r="A228" s="269"/>
      <c r="B228" s="271"/>
      <c r="C228" s="365" t="s">
        <v>479</v>
      </c>
      <c r="D228" s="377"/>
      <c r="E228" s="377"/>
      <c r="F228" s="377"/>
      <c r="G228" s="48" t="s">
        <v>325</v>
      </c>
      <c r="H228" s="147" t="s">
        <v>262</v>
      </c>
      <c r="I228" s="40"/>
    </row>
    <row r="229" spans="1:9" ht="29.25" customHeight="1">
      <c r="A229" s="269"/>
      <c r="B229" s="271"/>
      <c r="C229" s="367" t="s">
        <v>480</v>
      </c>
      <c r="D229" s="350"/>
      <c r="E229" s="350"/>
      <c r="F229" s="350"/>
      <c r="G229" s="63" t="s">
        <v>307</v>
      </c>
      <c r="H229" s="147" t="s">
        <v>267</v>
      </c>
      <c r="I229" s="40"/>
    </row>
    <row r="230" spans="1:9" ht="14.25" customHeight="1">
      <c r="A230" s="268" t="s">
        <v>60</v>
      </c>
      <c r="B230" s="271" t="s">
        <v>175</v>
      </c>
      <c r="C230" s="365" t="s">
        <v>481</v>
      </c>
      <c r="D230" s="377"/>
      <c r="E230" s="377"/>
      <c r="F230" s="377"/>
      <c r="G230" s="48" t="s">
        <v>307</v>
      </c>
      <c r="H230" s="147" t="s">
        <v>777</v>
      </c>
      <c r="I230" s="40"/>
    </row>
    <row r="231" spans="1:9" ht="25.5" customHeight="1">
      <c r="A231" s="269"/>
      <c r="B231" s="271"/>
      <c r="C231" s="302" t="s">
        <v>482</v>
      </c>
      <c r="D231" s="306"/>
      <c r="E231" s="306"/>
      <c r="F231" s="306"/>
      <c r="G231" s="48" t="s">
        <v>325</v>
      </c>
      <c r="H231" s="147" t="s">
        <v>262</v>
      </c>
      <c r="I231" s="40"/>
    </row>
    <row r="232" spans="1:9" ht="14.25" customHeight="1">
      <c r="A232" s="269"/>
      <c r="B232" s="271"/>
      <c r="C232" s="365" t="s">
        <v>483</v>
      </c>
      <c r="D232" s="306"/>
      <c r="E232" s="306"/>
      <c r="F232" s="306"/>
      <c r="G232" s="48" t="s">
        <v>307</v>
      </c>
      <c r="H232" s="147" t="s">
        <v>262</v>
      </c>
      <c r="I232" s="40"/>
    </row>
    <row r="233" spans="1:9" ht="26.25" customHeight="1">
      <c r="A233" s="359" t="s">
        <v>247</v>
      </c>
      <c r="B233" s="360"/>
      <c r="C233" s="360"/>
      <c r="D233" s="360"/>
      <c r="E233" s="360"/>
      <c r="F233" s="361"/>
      <c r="G233" s="38" t="s">
        <v>304</v>
      </c>
      <c r="H233" s="149" t="s">
        <v>209</v>
      </c>
      <c r="I233" s="40"/>
    </row>
    <row r="234" spans="1:9" ht="27" customHeight="1">
      <c r="A234" s="276" t="s">
        <v>61</v>
      </c>
      <c r="B234" s="271" t="s">
        <v>484</v>
      </c>
      <c r="C234" s="296" t="s">
        <v>485</v>
      </c>
      <c r="D234" s="279"/>
      <c r="E234" s="279"/>
      <c r="F234" s="279"/>
      <c r="G234" s="48" t="s">
        <v>325</v>
      </c>
      <c r="H234" s="147" t="s">
        <v>262</v>
      </c>
      <c r="I234" s="40"/>
    </row>
    <row r="235" spans="1:9" ht="27" customHeight="1">
      <c r="A235" s="276"/>
      <c r="B235" s="270"/>
      <c r="C235" s="296" t="s">
        <v>486</v>
      </c>
      <c r="D235" s="279"/>
      <c r="E235" s="279"/>
      <c r="F235" s="279"/>
      <c r="G235" s="48" t="s">
        <v>325</v>
      </c>
      <c r="H235" s="147" t="s">
        <v>262</v>
      </c>
      <c r="I235" s="40"/>
    </row>
    <row r="236" spans="1:9" ht="26.25" customHeight="1">
      <c r="A236" s="276"/>
      <c r="B236" s="270"/>
      <c r="C236" s="296" t="s">
        <v>487</v>
      </c>
      <c r="D236" s="279"/>
      <c r="E236" s="279"/>
      <c r="F236" s="279"/>
      <c r="G236" s="48" t="s">
        <v>325</v>
      </c>
      <c r="H236" s="147" t="s">
        <v>262</v>
      </c>
      <c r="I236" s="40"/>
    </row>
    <row r="237" spans="1:9" ht="25.5" customHeight="1">
      <c r="A237" s="276"/>
      <c r="B237" s="270"/>
      <c r="C237" s="296" t="s">
        <v>488</v>
      </c>
      <c r="D237" s="279"/>
      <c r="E237" s="279"/>
      <c r="F237" s="279"/>
      <c r="G237" s="48" t="s">
        <v>325</v>
      </c>
      <c r="H237" s="147" t="s">
        <v>262</v>
      </c>
      <c r="I237" s="40"/>
    </row>
    <row r="238" spans="1:9" ht="27" customHeight="1">
      <c r="A238" s="276"/>
      <c r="B238" s="270"/>
      <c r="C238" s="296" t="s">
        <v>489</v>
      </c>
      <c r="D238" s="279"/>
      <c r="E238" s="279"/>
      <c r="F238" s="279"/>
      <c r="G238" s="48" t="s">
        <v>325</v>
      </c>
      <c r="H238" s="147" t="s">
        <v>777</v>
      </c>
      <c r="I238" s="40"/>
    </row>
    <row r="239" spans="1:9" ht="18.75" customHeight="1">
      <c r="A239" s="371" t="s">
        <v>62</v>
      </c>
      <c r="B239" s="374" t="s">
        <v>490</v>
      </c>
      <c r="C239" s="302" t="s">
        <v>491</v>
      </c>
      <c r="D239" s="271"/>
      <c r="E239" s="271"/>
      <c r="F239" s="271"/>
      <c r="G239" s="48" t="s">
        <v>325</v>
      </c>
      <c r="H239" s="147" t="s">
        <v>262</v>
      </c>
      <c r="I239" s="40"/>
    </row>
    <row r="240" spans="1:9" ht="19.5" customHeight="1">
      <c r="A240" s="372"/>
      <c r="B240" s="375"/>
      <c r="C240" s="302" t="s">
        <v>492</v>
      </c>
      <c r="D240" s="271"/>
      <c r="E240" s="271"/>
      <c r="F240" s="271"/>
      <c r="G240" s="48" t="s">
        <v>307</v>
      </c>
      <c r="H240" s="147" t="s">
        <v>262</v>
      </c>
      <c r="I240" s="40"/>
    </row>
    <row r="241" spans="1:9" ht="29.25" customHeight="1">
      <c r="A241" s="372"/>
      <c r="B241" s="375"/>
      <c r="C241" s="302" t="s">
        <v>493</v>
      </c>
      <c r="D241" s="271"/>
      <c r="E241" s="271"/>
      <c r="F241" s="271"/>
      <c r="G241" s="64" t="s">
        <v>327</v>
      </c>
      <c r="H241" s="147" t="s">
        <v>262</v>
      </c>
      <c r="I241" s="40"/>
    </row>
    <row r="242" spans="1:9" ht="30" customHeight="1">
      <c r="A242" s="373"/>
      <c r="B242" s="376"/>
      <c r="C242" s="302" t="s">
        <v>695</v>
      </c>
      <c r="D242" s="271"/>
      <c r="E242" s="271"/>
      <c r="F242" s="271"/>
      <c r="G242" s="64" t="s">
        <v>327</v>
      </c>
      <c r="H242" s="147" t="s">
        <v>262</v>
      </c>
      <c r="I242" s="40"/>
    </row>
    <row r="243" spans="1:9" ht="17.25" customHeight="1">
      <c r="A243" s="268" t="s">
        <v>63</v>
      </c>
      <c r="B243" s="270" t="s">
        <v>185</v>
      </c>
      <c r="C243" s="308" t="s">
        <v>494</v>
      </c>
      <c r="D243" s="273"/>
      <c r="E243" s="273"/>
      <c r="F243" s="273"/>
      <c r="G243" s="48" t="s">
        <v>325</v>
      </c>
      <c r="H243" s="147" t="s">
        <v>262</v>
      </c>
      <c r="I243" s="40"/>
    </row>
    <row r="244" spans="1:9" ht="17.25" customHeight="1">
      <c r="A244" s="268"/>
      <c r="B244" s="270"/>
      <c r="C244" s="302" t="s">
        <v>495</v>
      </c>
      <c r="D244" s="270"/>
      <c r="E244" s="270"/>
      <c r="F244" s="270"/>
      <c r="G244" s="48" t="s">
        <v>325</v>
      </c>
      <c r="H244" s="147" t="s">
        <v>262</v>
      </c>
      <c r="I244" s="40"/>
    </row>
    <row r="245" spans="1:9" ht="14.25">
      <c r="A245" s="343" t="s">
        <v>214</v>
      </c>
      <c r="B245" s="301"/>
      <c r="C245" s="301"/>
      <c r="D245" s="301"/>
      <c r="E245" s="301"/>
      <c r="F245" s="301"/>
      <c r="G245" s="38" t="s">
        <v>304</v>
      </c>
      <c r="H245" s="149" t="s">
        <v>209</v>
      </c>
      <c r="I245" s="40"/>
    </row>
    <row r="246" spans="1:9" ht="14.25" customHeight="1">
      <c r="A246" s="276" t="s">
        <v>64</v>
      </c>
      <c r="B246" s="271" t="s">
        <v>496</v>
      </c>
      <c r="C246" s="302" t="s">
        <v>497</v>
      </c>
      <c r="D246" s="270"/>
      <c r="E246" s="270"/>
      <c r="F246" s="270"/>
      <c r="G246" s="48" t="s">
        <v>307</v>
      </c>
      <c r="H246" s="147" t="s">
        <v>777</v>
      </c>
      <c r="I246" s="40"/>
    </row>
    <row r="247" spans="1:9" ht="13.5" customHeight="1">
      <c r="A247" s="276"/>
      <c r="B247" s="270"/>
      <c r="C247" s="302" t="s">
        <v>498</v>
      </c>
      <c r="D247" s="273"/>
      <c r="E247" s="273"/>
      <c r="F247" s="273"/>
      <c r="G247" s="48" t="s">
        <v>307</v>
      </c>
      <c r="H247" s="147" t="s">
        <v>777</v>
      </c>
      <c r="I247" s="40"/>
    </row>
    <row r="248" spans="1:9" ht="27" customHeight="1">
      <c r="A248" s="276"/>
      <c r="B248" s="270"/>
      <c r="C248" s="365" t="s">
        <v>499</v>
      </c>
      <c r="D248" s="273"/>
      <c r="E248" s="273"/>
      <c r="F248" s="273"/>
      <c r="G248" s="62" t="s">
        <v>307</v>
      </c>
      <c r="H248" s="147" t="s">
        <v>777</v>
      </c>
      <c r="I248" s="40"/>
    </row>
    <row r="249" spans="1:9" ht="27" customHeight="1">
      <c r="A249" s="276"/>
      <c r="B249" s="270"/>
      <c r="C249" s="365" t="s">
        <v>500</v>
      </c>
      <c r="D249" s="273"/>
      <c r="E249" s="273"/>
      <c r="F249" s="273"/>
      <c r="G249" s="62" t="s">
        <v>307</v>
      </c>
      <c r="H249" s="147" t="s">
        <v>777</v>
      </c>
      <c r="I249" s="40"/>
    </row>
    <row r="250" spans="1:9" ht="29.25" customHeight="1">
      <c r="A250" s="276"/>
      <c r="B250" s="270"/>
      <c r="C250" s="370" t="s">
        <v>501</v>
      </c>
      <c r="D250" s="299"/>
      <c r="E250" s="299"/>
      <c r="F250" s="300"/>
      <c r="G250" s="62" t="s">
        <v>325</v>
      </c>
      <c r="H250" s="147" t="s">
        <v>777</v>
      </c>
      <c r="I250" s="40"/>
    </row>
    <row r="251" spans="1:9" ht="27.75" customHeight="1">
      <c r="A251" s="276"/>
      <c r="B251" s="270"/>
      <c r="C251" s="365" t="s">
        <v>502</v>
      </c>
      <c r="D251" s="273"/>
      <c r="E251" s="273"/>
      <c r="F251" s="273"/>
      <c r="G251" s="62" t="s">
        <v>307</v>
      </c>
      <c r="H251" s="147" t="s">
        <v>777</v>
      </c>
      <c r="I251" s="40"/>
    </row>
    <row r="252" spans="1:9" ht="27" customHeight="1">
      <c r="A252" s="276"/>
      <c r="B252" s="270"/>
      <c r="C252" s="302" t="s">
        <v>503</v>
      </c>
      <c r="D252" s="273"/>
      <c r="E252" s="273"/>
      <c r="F252" s="273"/>
      <c r="G252" s="48" t="s">
        <v>307</v>
      </c>
      <c r="H252" s="147" t="s">
        <v>262</v>
      </c>
      <c r="I252" s="40"/>
    </row>
    <row r="253" spans="1:9" ht="39" customHeight="1">
      <c r="A253" s="276" t="s">
        <v>65</v>
      </c>
      <c r="B253" s="270" t="s">
        <v>183</v>
      </c>
      <c r="C253" s="302" t="s">
        <v>504</v>
      </c>
      <c r="D253" s="273"/>
      <c r="E253" s="273"/>
      <c r="F253" s="273"/>
      <c r="G253" s="48" t="s">
        <v>307</v>
      </c>
      <c r="H253" s="147" t="s">
        <v>777</v>
      </c>
      <c r="I253" s="40"/>
    </row>
    <row r="254" spans="1:9" ht="40.5" customHeight="1">
      <c r="A254" s="276"/>
      <c r="B254" s="270"/>
      <c r="C254" s="302" t="s">
        <v>505</v>
      </c>
      <c r="D254" s="369"/>
      <c r="E254" s="369"/>
      <c r="F254" s="369"/>
      <c r="G254" s="48" t="s">
        <v>307</v>
      </c>
      <c r="H254" s="147" t="s">
        <v>777</v>
      </c>
      <c r="I254" s="40"/>
    </row>
    <row r="255" spans="1:9" ht="19.5" customHeight="1">
      <c r="A255" s="268" t="s">
        <v>66</v>
      </c>
      <c r="B255" s="270" t="s">
        <v>182</v>
      </c>
      <c r="C255" s="308" t="s">
        <v>506</v>
      </c>
      <c r="D255" s="273"/>
      <c r="E255" s="273"/>
      <c r="F255" s="273"/>
      <c r="G255" s="48" t="s">
        <v>325</v>
      </c>
      <c r="H255" s="147" t="s">
        <v>777</v>
      </c>
      <c r="I255" s="40"/>
    </row>
    <row r="256" spans="1:9" ht="17.25" customHeight="1">
      <c r="A256" s="268"/>
      <c r="B256" s="270"/>
      <c r="C256" s="367" t="s">
        <v>507</v>
      </c>
      <c r="D256" s="367"/>
      <c r="E256" s="367"/>
      <c r="F256" s="367"/>
      <c r="G256" s="63" t="s">
        <v>307</v>
      </c>
      <c r="H256" s="147" t="s">
        <v>262</v>
      </c>
      <c r="I256" s="40"/>
    </row>
    <row r="257" spans="1:9" ht="30" customHeight="1">
      <c r="A257" s="268"/>
      <c r="B257" s="270"/>
      <c r="C257" s="302" t="s">
        <v>508</v>
      </c>
      <c r="D257" s="369"/>
      <c r="E257" s="369"/>
      <c r="F257" s="369"/>
      <c r="G257" s="48" t="s">
        <v>307</v>
      </c>
      <c r="H257" s="147" t="s">
        <v>777</v>
      </c>
      <c r="I257" s="40"/>
    </row>
    <row r="258" spans="1:9" ht="12.75" customHeight="1">
      <c r="A258" s="268" t="s">
        <v>67</v>
      </c>
      <c r="B258" s="270" t="s">
        <v>181</v>
      </c>
      <c r="C258" s="302" t="s">
        <v>509</v>
      </c>
      <c r="D258" s="369"/>
      <c r="E258" s="369"/>
      <c r="F258" s="369"/>
      <c r="G258" s="48" t="s">
        <v>307</v>
      </c>
      <c r="H258" s="147" t="s">
        <v>262</v>
      </c>
      <c r="I258" s="40"/>
    </row>
    <row r="259" spans="1:9" ht="17.25" customHeight="1">
      <c r="A259" s="268"/>
      <c r="B259" s="270"/>
      <c r="C259" s="308" t="s">
        <v>510</v>
      </c>
      <c r="D259" s="273"/>
      <c r="E259" s="273"/>
      <c r="F259" s="273"/>
      <c r="G259" s="48" t="s">
        <v>307</v>
      </c>
      <c r="H259" s="147" t="s">
        <v>777</v>
      </c>
      <c r="I259" s="40"/>
    </row>
    <row r="260" spans="1:9" ht="13.5" customHeight="1">
      <c r="A260" s="268"/>
      <c r="B260" s="270"/>
      <c r="C260" s="302" t="s">
        <v>511</v>
      </c>
      <c r="D260" s="302"/>
      <c r="E260" s="302"/>
      <c r="F260" s="302"/>
      <c r="G260" s="48" t="s">
        <v>307</v>
      </c>
      <c r="H260" s="147" t="s">
        <v>262</v>
      </c>
      <c r="I260" s="40"/>
    </row>
    <row r="261" spans="1:9" ht="13.5" customHeight="1">
      <c r="A261" s="268"/>
      <c r="B261" s="270"/>
      <c r="C261" s="302" t="s">
        <v>696</v>
      </c>
      <c r="D261" s="302"/>
      <c r="E261" s="302"/>
      <c r="F261" s="302"/>
      <c r="G261" s="48" t="s">
        <v>307</v>
      </c>
      <c r="H261" s="147" t="s">
        <v>777</v>
      </c>
      <c r="I261" s="40"/>
    </row>
    <row r="262" spans="1:9" ht="13.5" customHeight="1">
      <c r="A262" s="268"/>
      <c r="B262" s="270"/>
      <c r="C262" s="302" t="s">
        <v>512</v>
      </c>
      <c r="D262" s="302"/>
      <c r="E262" s="302"/>
      <c r="F262" s="302"/>
      <c r="G262" s="48" t="s">
        <v>307</v>
      </c>
      <c r="H262" s="147" t="s">
        <v>262</v>
      </c>
      <c r="I262" s="40"/>
    </row>
    <row r="263" spans="1:9" ht="15.75" customHeight="1">
      <c r="A263" s="268"/>
      <c r="B263" s="270"/>
      <c r="C263" s="302" t="s">
        <v>513</v>
      </c>
      <c r="D263" s="302"/>
      <c r="E263" s="302"/>
      <c r="F263" s="302"/>
      <c r="G263" s="48" t="s">
        <v>307</v>
      </c>
      <c r="H263" s="147" t="s">
        <v>777</v>
      </c>
      <c r="I263" s="40"/>
    </row>
    <row r="264" spans="1:9" ht="15.75" customHeight="1">
      <c r="A264" s="268"/>
      <c r="B264" s="270"/>
      <c r="C264" s="302" t="s">
        <v>514</v>
      </c>
      <c r="D264" s="302"/>
      <c r="E264" s="302"/>
      <c r="F264" s="302"/>
      <c r="G264" s="48" t="s">
        <v>307</v>
      </c>
      <c r="H264" s="147" t="s">
        <v>777</v>
      </c>
      <c r="I264" s="40"/>
    </row>
    <row r="265" spans="1:9" ht="15.75" customHeight="1">
      <c r="A265" s="268"/>
      <c r="B265" s="270"/>
      <c r="C265" s="302" t="s">
        <v>515</v>
      </c>
      <c r="D265" s="302"/>
      <c r="E265" s="302"/>
      <c r="F265" s="302"/>
      <c r="G265" s="48" t="s">
        <v>307</v>
      </c>
      <c r="H265" s="147" t="s">
        <v>777</v>
      </c>
      <c r="I265" s="40"/>
    </row>
    <row r="266" spans="1:9" ht="15.75" customHeight="1">
      <c r="A266" s="268"/>
      <c r="B266" s="270"/>
      <c r="C266" s="365" t="s">
        <v>516</v>
      </c>
      <c r="D266" s="365"/>
      <c r="E266" s="365"/>
      <c r="F266" s="365"/>
      <c r="G266" s="48" t="s">
        <v>307</v>
      </c>
      <c r="H266" s="147" t="s">
        <v>777</v>
      </c>
      <c r="I266" s="40"/>
    </row>
    <row r="267" spans="1:9" ht="53.25" customHeight="1">
      <c r="A267" s="65" t="s">
        <v>68</v>
      </c>
      <c r="B267" s="44" t="s">
        <v>180</v>
      </c>
      <c r="C267" s="365" t="s">
        <v>517</v>
      </c>
      <c r="D267" s="365"/>
      <c r="E267" s="365"/>
      <c r="F267" s="365"/>
      <c r="G267" s="43" t="s">
        <v>327</v>
      </c>
      <c r="H267" s="147" t="s">
        <v>262</v>
      </c>
      <c r="I267" s="40"/>
    </row>
    <row r="268" spans="1:9" ht="15.75" customHeight="1">
      <c r="A268" s="343" t="s">
        <v>234</v>
      </c>
      <c r="B268" s="301"/>
      <c r="C268" s="301"/>
      <c r="D268" s="301"/>
      <c r="E268" s="301"/>
      <c r="F268" s="301"/>
      <c r="G268" s="38" t="s">
        <v>304</v>
      </c>
      <c r="H268" s="149" t="s">
        <v>209</v>
      </c>
      <c r="I268" s="40"/>
    </row>
    <row r="269" spans="1:33" s="35" customFormat="1" ht="28.5" customHeight="1">
      <c r="A269" s="276" t="s">
        <v>69</v>
      </c>
      <c r="B269" s="270" t="s">
        <v>179</v>
      </c>
      <c r="C269" s="302" t="s">
        <v>518</v>
      </c>
      <c r="D269" s="369"/>
      <c r="E269" s="369"/>
      <c r="F269" s="369"/>
      <c r="G269" s="48" t="s">
        <v>307</v>
      </c>
      <c r="H269" s="147" t="s">
        <v>777</v>
      </c>
      <c r="I269" s="33"/>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row>
    <row r="270" spans="1:9" ht="14.25" customHeight="1">
      <c r="A270" s="276"/>
      <c r="B270" s="270"/>
      <c r="C270" s="302" t="s">
        <v>519</v>
      </c>
      <c r="D270" s="369"/>
      <c r="E270" s="369"/>
      <c r="F270" s="369"/>
      <c r="G270" s="48" t="s">
        <v>325</v>
      </c>
      <c r="H270" s="147" t="s">
        <v>777</v>
      </c>
      <c r="I270" s="40"/>
    </row>
    <row r="271" spans="1:9" ht="27" customHeight="1">
      <c r="A271" s="47" t="s">
        <v>70</v>
      </c>
      <c r="B271" s="43" t="s">
        <v>178</v>
      </c>
      <c r="C271" s="308" t="s">
        <v>520</v>
      </c>
      <c r="D271" s="273"/>
      <c r="E271" s="273"/>
      <c r="F271" s="273"/>
      <c r="G271" s="48" t="s">
        <v>325</v>
      </c>
      <c r="H271" s="147" t="s">
        <v>777</v>
      </c>
      <c r="I271" s="40"/>
    </row>
    <row r="272" spans="1:9" ht="12.75" customHeight="1">
      <c r="A272" s="268" t="s">
        <v>71</v>
      </c>
      <c r="B272" s="270" t="s">
        <v>177</v>
      </c>
      <c r="C272" s="365" t="s">
        <v>521</v>
      </c>
      <c r="D272" s="365"/>
      <c r="E272" s="365"/>
      <c r="F272" s="365"/>
      <c r="G272" s="62" t="s">
        <v>307</v>
      </c>
      <c r="H272" s="147" t="s">
        <v>777</v>
      </c>
      <c r="I272" s="40"/>
    </row>
    <row r="273" spans="1:9" ht="27.75" customHeight="1">
      <c r="A273" s="268"/>
      <c r="B273" s="270"/>
      <c r="C273" s="302" t="s">
        <v>522</v>
      </c>
      <c r="D273" s="302"/>
      <c r="E273" s="302"/>
      <c r="F273" s="302"/>
      <c r="G273" s="62" t="s">
        <v>325</v>
      </c>
      <c r="H273" s="147" t="s">
        <v>777</v>
      </c>
      <c r="I273" s="40"/>
    </row>
    <row r="274" spans="1:9" ht="24.75">
      <c r="A274" s="47" t="s">
        <v>72</v>
      </c>
      <c r="B274" s="44" t="s">
        <v>176</v>
      </c>
      <c r="C274" s="365" t="s">
        <v>523</v>
      </c>
      <c r="D274" s="270"/>
      <c r="E274" s="270"/>
      <c r="F274" s="270"/>
      <c r="G274" s="62" t="s">
        <v>325</v>
      </c>
      <c r="H274" s="147" t="s">
        <v>262</v>
      </c>
      <c r="I274" s="40"/>
    </row>
    <row r="275" spans="1:9" ht="25.5" customHeight="1">
      <c r="A275" s="276" t="s">
        <v>73</v>
      </c>
      <c r="B275" s="271" t="s">
        <v>524</v>
      </c>
      <c r="C275" s="365" t="s">
        <v>525</v>
      </c>
      <c r="D275" s="270"/>
      <c r="E275" s="270"/>
      <c r="F275" s="270"/>
      <c r="G275" s="62" t="s">
        <v>325</v>
      </c>
      <c r="H275" s="147" t="s">
        <v>777</v>
      </c>
      <c r="I275" s="40"/>
    </row>
    <row r="276" spans="1:9" ht="14.25" customHeight="1">
      <c r="A276" s="276"/>
      <c r="B276" s="270"/>
      <c r="C276" s="365" t="s">
        <v>526</v>
      </c>
      <c r="D276" s="270"/>
      <c r="E276" s="270"/>
      <c r="F276" s="270"/>
      <c r="G276" s="62" t="s">
        <v>325</v>
      </c>
      <c r="H276" s="147" t="s">
        <v>777</v>
      </c>
      <c r="I276" s="40"/>
    </row>
    <row r="277" spans="1:9" ht="15" customHeight="1">
      <c r="A277" s="276"/>
      <c r="B277" s="270"/>
      <c r="C277" s="365" t="s">
        <v>527</v>
      </c>
      <c r="D277" s="270"/>
      <c r="E277" s="270"/>
      <c r="F277" s="270"/>
      <c r="G277" s="62" t="s">
        <v>325</v>
      </c>
      <c r="H277" s="147" t="s">
        <v>262</v>
      </c>
      <c r="I277" s="40"/>
    </row>
    <row r="278" spans="1:9" ht="14.25" customHeight="1">
      <c r="A278" s="276"/>
      <c r="B278" s="270"/>
      <c r="C278" s="365" t="s">
        <v>528</v>
      </c>
      <c r="D278" s="270"/>
      <c r="E278" s="270"/>
      <c r="F278" s="270"/>
      <c r="G278" s="62" t="s">
        <v>325</v>
      </c>
      <c r="H278" s="147" t="s">
        <v>777</v>
      </c>
      <c r="I278" s="40"/>
    </row>
    <row r="279" spans="1:9" ht="15" customHeight="1">
      <c r="A279" s="276"/>
      <c r="B279" s="270"/>
      <c r="C279" s="362" t="s">
        <v>529</v>
      </c>
      <c r="D279" s="273"/>
      <c r="E279" s="273"/>
      <c r="F279" s="273"/>
      <c r="G279" s="62" t="s">
        <v>325</v>
      </c>
      <c r="H279" s="147" t="s">
        <v>262</v>
      </c>
      <c r="I279" s="40"/>
    </row>
    <row r="280" spans="1:9" ht="12">
      <c r="A280" s="276"/>
      <c r="B280" s="270"/>
      <c r="C280" s="365" t="s">
        <v>530</v>
      </c>
      <c r="D280" s="270"/>
      <c r="E280" s="270"/>
      <c r="F280" s="270"/>
      <c r="G280" s="62" t="s">
        <v>325</v>
      </c>
      <c r="H280" s="147" t="s">
        <v>777</v>
      </c>
      <c r="I280" s="40"/>
    </row>
    <row r="281" spans="1:9" ht="12.75" customHeight="1">
      <c r="A281" s="276"/>
      <c r="B281" s="270"/>
      <c r="C281" s="365" t="s">
        <v>531</v>
      </c>
      <c r="D281" s="270"/>
      <c r="E281" s="270"/>
      <c r="F281" s="270"/>
      <c r="G281" s="62" t="s">
        <v>325</v>
      </c>
      <c r="H281" s="147" t="s">
        <v>777</v>
      </c>
      <c r="I281" s="40"/>
    </row>
    <row r="282" spans="1:9" ht="28.5" customHeight="1">
      <c r="A282" s="276"/>
      <c r="B282" s="270"/>
      <c r="C282" s="365" t="s">
        <v>532</v>
      </c>
      <c r="D282" s="270"/>
      <c r="E282" s="270"/>
      <c r="F282" s="270"/>
      <c r="G282" s="62" t="s">
        <v>325</v>
      </c>
      <c r="H282" s="147" t="s">
        <v>262</v>
      </c>
      <c r="I282" s="40"/>
    </row>
    <row r="283" spans="1:9" ht="15" customHeight="1">
      <c r="A283" s="276" t="s">
        <v>74</v>
      </c>
      <c r="B283" s="271" t="s">
        <v>189</v>
      </c>
      <c r="C283" s="302" t="s">
        <v>533</v>
      </c>
      <c r="D283" s="273"/>
      <c r="E283" s="273"/>
      <c r="F283" s="273"/>
      <c r="G283" s="48" t="s">
        <v>325</v>
      </c>
      <c r="H283" s="147" t="s">
        <v>777</v>
      </c>
      <c r="I283" s="40"/>
    </row>
    <row r="284" spans="1:9" ht="26.25" customHeight="1">
      <c r="A284" s="276"/>
      <c r="B284" s="270"/>
      <c r="C284" s="302" t="s">
        <v>534</v>
      </c>
      <c r="D284" s="273"/>
      <c r="E284" s="273"/>
      <c r="F284" s="273"/>
      <c r="G284" s="48" t="s">
        <v>325</v>
      </c>
      <c r="H284" s="147" t="s">
        <v>262</v>
      </c>
      <c r="I284" s="40"/>
    </row>
    <row r="285" spans="1:9" ht="14.25" customHeight="1">
      <c r="A285" s="276"/>
      <c r="B285" s="270"/>
      <c r="C285" s="302" t="s">
        <v>535</v>
      </c>
      <c r="D285" s="273"/>
      <c r="E285" s="273"/>
      <c r="F285" s="273"/>
      <c r="G285" s="48" t="s">
        <v>325</v>
      </c>
      <c r="H285" s="147" t="s">
        <v>262</v>
      </c>
      <c r="I285" s="40"/>
    </row>
    <row r="286" spans="1:9" ht="13.5" customHeight="1">
      <c r="A286" s="276"/>
      <c r="B286" s="270"/>
      <c r="C286" s="367" t="s">
        <v>536</v>
      </c>
      <c r="D286" s="368"/>
      <c r="E286" s="368"/>
      <c r="F286" s="368"/>
      <c r="G286" s="63" t="s">
        <v>325</v>
      </c>
      <c r="H286" s="147" t="s">
        <v>262</v>
      </c>
      <c r="I286" s="40"/>
    </row>
    <row r="287" spans="1:9" ht="15" customHeight="1">
      <c r="A287" s="276" t="s">
        <v>75</v>
      </c>
      <c r="B287" s="271" t="s">
        <v>190</v>
      </c>
      <c r="C287" s="365" t="s">
        <v>537</v>
      </c>
      <c r="D287" s="273"/>
      <c r="E287" s="273"/>
      <c r="F287" s="273"/>
      <c r="G287" s="48" t="s">
        <v>325</v>
      </c>
      <c r="H287" s="147" t="s">
        <v>262</v>
      </c>
      <c r="I287" s="40"/>
    </row>
    <row r="288" spans="1:9" ht="13.5" customHeight="1">
      <c r="A288" s="276"/>
      <c r="B288" s="270"/>
      <c r="C288" s="365" t="s">
        <v>538</v>
      </c>
      <c r="D288" s="273"/>
      <c r="E288" s="273"/>
      <c r="F288" s="273"/>
      <c r="G288" s="48" t="s">
        <v>325</v>
      </c>
      <c r="H288" s="147" t="s">
        <v>777</v>
      </c>
      <c r="I288" s="40"/>
    </row>
    <row r="289" spans="1:9" ht="14.25" customHeight="1">
      <c r="A289" s="276"/>
      <c r="B289" s="270"/>
      <c r="C289" s="365" t="s">
        <v>539</v>
      </c>
      <c r="D289" s="273"/>
      <c r="E289" s="273"/>
      <c r="F289" s="273"/>
      <c r="G289" s="48" t="s">
        <v>325</v>
      </c>
      <c r="H289" s="147" t="s">
        <v>777</v>
      </c>
      <c r="I289" s="40"/>
    </row>
    <row r="290" spans="1:9" ht="12">
      <c r="A290" s="276"/>
      <c r="B290" s="270"/>
      <c r="C290" s="365" t="s">
        <v>540</v>
      </c>
      <c r="D290" s="273"/>
      <c r="E290" s="273"/>
      <c r="F290" s="273"/>
      <c r="G290" s="48" t="s">
        <v>325</v>
      </c>
      <c r="H290" s="147" t="s">
        <v>262</v>
      </c>
      <c r="I290" s="40"/>
    </row>
    <row r="291" spans="1:33" s="35" customFormat="1" ht="12" customHeight="1">
      <c r="A291" s="276"/>
      <c r="B291" s="270"/>
      <c r="C291" s="365" t="s">
        <v>541</v>
      </c>
      <c r="D291" s="273"/>
      <c r="E291" s="273"/>
      <c r="F291" s="273"/>
      <c r="G291" s="48" t="s">
        <v>325</v>
      </c>
      <c r="H291" s="147" t="s">
        <v>262</v>
      </c>
      <c r="I291" s="33"/>
      <c r="J291" s="34"/>
      <c r="K291" s="34"/>
      <c r="L291" s="34"/>
      <c r="M291" s="34"/>
      <c r="N291" s="34"/>
      <c r="O291" s="34"/>
      <c r="P291" s="34"/>
      <c r="Q291" s="34"/>
      <c r="R291" s="34"/>
      <c r="S291" s="34"/>
      <c r="T291" s="34"/>
      <c r="U291" s="34"/>
      <c r="V291" s="34"/>
      <c r="W291" s="34"/>
      <c r="X291" s="34"/>
      <c r="Y291" s="34"/>
      <c r="Z291" s="34"/>
      <c r="AA291" s="34"/>
      <c r="AB291" s="34"/>
      <c r="AC291" s="34"/>
      <c r="AD291" s="34"/>
      <c r="AE291" s="34"/>
      <c r="AF291" s="34"/>
      <c r="AG291" s="34"/>
    </row>
    <row r="292" spans="1:33" s="68" customFormat="1" ht="12">
      <c r="A292" s="276"/>
      <c r="B292" s="270"/>
      <c r="C292" s="365" t="s">
        <v>542</v>
      </c>
      <c r="D292" s="273"/>
      <c r="E292" s="273"/>
      <c r="F292" s="273"/>
      <c r="G292" s="48" t="s">
        <v>325</v>
      </c>
      <c r="H292" s="147" t="s">
        <v>262</v>
      </c>
      <c r="I292" s="66"/>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row>
    <row r="293" spans="1:33" s="68" customFormat="1" ht="12.75" customHeight="1">
      <c r="A293" s="276"/>
      <c r="B293" s="270"/>
      <c r="C293" s="365" t="s">
        <v>543</v>
      </c>
      <c r="D293" s="273"/>
      <c r="E293" s="273"/>
      <c r="F293" s="273"/>
      <c r="G293" s="48" t="s">
        <v>325</v>
      </c>
      <c r="H293" s="147" t="s">
        <v>777</v>
      </c>
      <c r="I293" s="66"/>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row>
    <row r="294" spans="1:9" ht="14.25" customHeight="1">
      <c r="A294" s="276"/>
      <c r="B294" s="270"/>
      <c r="C294" s="365" t="s">
        <v>544</v>
      </c>
      <c r="D294" s="273"/>
      <c r="E294" s="273"/>
      <c r="F294" s="273"/>
      <c r="G294" s="48" t="s">
        <v>325</v>
      </c>
      <c r="H294" s="147" t="s">
        <v>262</v>
      </c>
      <c r="I294" s="40"/>
    </row>
    <row r="295" spans="1:9" ht="14.25" customHeight="1">
      <c r="A295" s="276"/>
      <c r="B295" s="270"/>
      <c r="C295" s="365" t="s">
        <v>545</v>
      </c>
      <c r="D295" s="273"/>
      <c r="E295" s="273"/>
      <c r="F295" s="273"/>
      <c r="G295" s="48" t="s">
        <v>325</v>
      </c>
      <c r="H295" s="147" t="s">
        <v>262</v>
      </c>
      <c r="I295" s="40"/>
    </row>
    <row r="296" spans="1:9" ht="14.25" customHeight="1">
      <c r="A296" s="276"/>
      <c r="B296" s="270"/>
      <c r="C296" s="363" t="s">
        <v>546</v>
      </c>
      <c r="D296" s="270"/>
      <c r="E296" s="270"/>
      <c r="F296" s="270"/>
      <c r="G296" s="49" t="s">
        <v>325</v>
      </c>
      <c r="H296" s="147" t="s">
        <v>267</v>
      </c>
      <c r="I296" s="40"/>
    </row>
    <row r="297" spans="1:9" ht="14.25" customHeight="1">
      <c r="A297" s="276"/>
      <c r="B297" s="270"/>
      <c r="C297" s="366" t="s">
        <v>547</v>
      </c>
      <c r="D297" s="301"/>
      <c r="E297" s="301"/>
      <c r="F297" s="301"/>
      <c r="G297" s="48" t="s">
        <v>307</v>
      </c>
      <c r="H297" s="147" t="s">
        <v>777</v>
      </c>
      <c r="I297" s="40"/>
    </row>
    <row r="298" spans="1:9" ht="14.25" customHeight="1">
      <c r="A298" s="276" t="s">
        <v>76</v>
      </c>
      <c r="B298" s="270" t="s">
        <v>191</v>
      </c>
      <c r="C298" s="302" t="s">
        <v>548</v>
      </c>
      <c r="D298" s="279"/>
      <c r="E298" s="279"/>
      <c r="F298" s="279"/>
      <c r="G298" s="48" t="s">
        <v>325</v>
      </c>
      <c r="H298" s="147" t="s">
        <v>777</v>
      </c>
      <c r="I298" s="40"/>
    </row>
    <row r="299" spans="1:9" ht="12.75" customHeight="1">
      <c r="A299" s="276"/>
      <c r="B299" s="270"/>
      <c r="C299" s="363" t="s">
        <v>549</v>
      </c>
      <c r="D299" s="301"/>
      <c r="E299" s="301"/>
      <c r="F299" s="301"/>
      <c r="G299" s="49" t="s">
        <v>307</v>
      </c>
      <c r="H299" s="147" t="s">
        <v>777</v>
      </c>
      <c r="I299" s="40"/>
    </row>
    <row r="300" spans="1:9" ht="15" customHeight="1">
      <c r="A300" s="276"/>
      <c r="B300" s="270"/>
      <c r="C300" s="363" t="s">
        <v>550</v>
      </c>
      <c r="D300" s="301"/>
      <c r="E300" s="301"/>
      <c r="F300" s="301"/>
      <c r="G300" s="49" t="s">
        <v>325</v>
      </c>
      <c r="H300" s="147" t="s">
        <v>262</v>
      </c>
      <c r="I300" s="40"/>
    </row>
    <row r="301" spans="1:9" ht="28.5" customHeight="1">
      <c r="A301" s="276"/>
      <c r="B301" s="270"/>
      <c r="C301" s="363" t="s">
        <v>551</v>
      </c>
      <c r="D301" s="279"/>
      <c r="E301" s="279"/>
      <c r="F301" s="279"/>
      <c r="G301" s="49" t="s">
        <v>307</v>
      </c>
      <c r="H301" s="147" t="s">
        <v>777</v>
      </c>
      <c r="I301" s="40"/>
    </row>
    <row r="302" spans="1:9" ht="15.75" customHeight="1">
      <c r="A302" s="276"/>
      <c r="B302" s="270"/>
      <c r="C302" s="308" t="s">
        <v>552</v>
      </c>
      <c r="D302" s="301"/>
      <c r="E302" s="301"/>
      <c r="F302" s="301"/>
      <c r="G302" s="48" t="s">
        <v>307</v>
      </c>
      <c r="H302" s="147" t="s">
        <v>777</v>
      </c>
      <c r="I302" s="40"/>
    </row>
    <row r="303" spans="1:9" ht="26.25" customHeight="1">
      <c r="A303" s="268" t="s">
        <v>77</v>
      </c>
      <c r="B303" s="270" t="s">
        <v>192</v>
      </c>
      <c r="C303" s="302" t="s">
        <v>553</v>
      </c>
      <c r="D303" s="279"/>
      <c r="E303" s="279"/>
      <c r="F303" s="279"/>
      <c r="G303" s="48" t="s">
        <v>325</v>
      </c>
      <c r="H303" s="147" t="s">
        <v>777</v>
      </c>
      <c r="I303" s="40"/>
    </row>
    <row r="304" spans="1:9" ht="13.5" customHeight="1">
      <c r="A304" s="268"/>
      <c r="B304" s="270"/>
      <c r="C304" s="302" t="s">
        <v>554</v>
      </c>
      <c r="D304" s="279"/>
      <c r="E304" s="279"/>
      <c r="F304" s="279"/>
      <c r="G304" s="48" t="s">
        <v>325</v>
      </c>
      <c r="H304" s="147" t="s">
        <v>262</v>
      </c>
      <c r="I304" s="40"/>
    </row>
    <row r="305" spans="1:9" ht="18" customHeight="1">
      <c r="A305" s="268"/>
      <c r="B305" s="270"/>
      <c r="C305" s="302" t="s">
        <v>555</v>
      </c>
      <c r="D305" s="279"/>
      <c r="E305" s="279"/>
      <c r="F305" s="279"/>
      <c r="G305" s="48" t="s">
        <v>325</v>
      </c>
      <c r="H305" s="147" t="s">
        <v>262</v>
      </c>
      <c r="I305" s="40"/>
    </row>
    <row r="306" spans="1:9" ht="18" customHeight="1">
      <c r="A306" s="268"/>
      <c r="B306" s="270"/>
      <c r="C306" s="302" t="s">
        <v>556</v>
      </c>
      <c r="D306" s="279"/>
      <c r="E306" s="279"/>
      <c r="F306" s="279"/>
      <c r="G306" s="48" t="s">
        <v>325</v>
      </c>
      <c r="H306" s="147" t="s">
        <v>777</v>
      </c>
      <c r="I306" s="40"/>
    </row>
    <row r="307" spans="1:9" ht="15" customHeight="1">
      <c r="A307" s="268" t="s">
        <v>78</v>
      </c>
      <c r="B307" s="271" t="s">
        <v>193</v>
      </c>
      <c r="C307" s="302" t="s">
        <v>557</v>
      </c>
      <c r="D307" s="278"/>
      <c r="E307" s="278"/>
      <c r="F307" s="278"/>
      <c r="G307" s="48" t="s">
        <v>325</v>
      </c>
      <c r="H307" s="147" t="s">
        <v>262</v>
      </c>
      <c r="I307" s="40"/>
    </row>
    <row r="308" spans="1:9" ht="17.25" customHeight="1">
      <c r="A308" s="268"/>
      <c r="B308" s="270"/>
      <c r="C308" s="296" t="s">
        <v>558</v>
      </c>
      <c r="D308" s="278"/>
      <c r="E308" s="278"/>
      <c r="F308" s="278"/>
      <c r="G308" s="48" t="s">
        <v>307</v>
      </c>
      <c r="H308" s="147" t="s">
        <v>777</v>
      </c>
      <c r="I308" s="40"/>
    </row>
    <row r="309" spans="1:33" s="35" customFormat="1" ht="12.75" customHeight="1">
      <c r="A309" s="268"/>
      <c r="B309" s="270"/>
      <c r="C309" s="308" t="s">
        <v>559</v>
      </c>
      <c r="D309" s="364"/>
      <c r="E309" s="364"/>
      <c r="F309" s="364"/>
      <c r="G309" s="48" t="s">
        <v>307</v>
      </c>
      <c r="H309" s="147" t="s">
        <v>777</v>
      </c>
      <c r="I309" s="33"/>
      <c r="J309" s="34"/>
      <c r="K309" s="34"/>
      <c r="L309" s="34"/>
      <c r="M309" s="34"/>
      <c r="N309" s="34"/>
      <c r="O309" s="34"/>
      <c r="P309" s="34"/>
      <c r="Q309" s="34"/>
      <c r="R309" s="34"/>
      <c r="S309" s="34"/>
      <c r="T309" s="34"/>
      <c r="U309" s="34"/>
      <c r="V309" s="34"/>
      <c r="W309" s="34"/>
      <c r="X309" s="34"/>
      <c r="Y309" s="34"/>
      <c r="Z309" s="34"/>
      <c r="AA309" s="34"/>
      <c r="AB309" s="34"/>
      <c r="AC309" s="34"/>
      <c r="AD309" s="34"/>
      <c r="AE309" s="34"/>
      <c r="AF309" s="34"/>
      <c r="AG309" s="34"/>
    </row>
    <row r="310" spans="1:9" ht="13.5" customHeight="1">
      <c r="A310" s="343" t="s">
        <v>235</v>
      </c>
      <c r="B310" s="301"/>
      <c r="C310" s="301"/>
      <c r="D310" s="301"/>
      <c r="E310" s="301"/>
      <c r="F310" s="301"/>
      <c r="G310" s="38" t="s">
        <v>304</v>
      </c>
      <c r="H310" s="149" t="s">
        <v>209</v>
      </c>
      <c r="I310" s="40"/>
    </row>
    <row r="311" spans="1:9" ht="12">
      <c r="A311" s="276" t="s">
        <v>79</v>
      </c>
      <c r="B311" s="271" t="s">
        <v>194</v>
      </c>
      <c r="C311" s="302" t="s">
        <v>560</v>
      </c>
      <c r="D311" s="270"/>
      <c r="E311" s="270"/>
      <c r="F311" s="270"/>
      <c r="G311" s="69" t="s">
        <v>307</v>
      </c>
      <c r="H311" s="147" t="s">
        <v>777</v>
      </c>
      <c r="I311" s="40"/>
    </row>
    <row r="312" spans="1:9" ht="12.75" customHeight="1">
      <c r="A312" s="276"/>
      <c r="B312" s="270"/>
      <c r="C312" s="302" t="s">
        <v>561</v>
      </c>
      <c r="D312" s="270"/>
      <c r="E312" s="270"/>
      <c r="F312" s="270"/>
      <c r="G312" s="69" t="s">
        <v>307</v>
      </c>
      <c r="H312" s="147" t="s">
        <v>777</v>
      </c>
      <c r="I312" s="40"/>
    </row>
    <row r="313" spans="1:9" ht="14.25" customHeight="1">
      <c r="A313" s="276"/>
      <c r="B313" s="270"/>
      <c r="C313" s="302" t="s">
        <v>562</v>
      </c>
      <c r="D313" s="270"/>
      <c r="E313" s="270"/>
      <c r="F313" s="270"/>
      <c r="G313" s="69" t="s">
        <v>307</v>
      </c>
      <c r="H313" s="147" t="s">
        <v>777</v>
      </c>
      <c r="I313" s="40"/>
    </row>
    <row r="314" spans="1:9" ht="15" customHeight="1">
      <c r="A314" s="276"/>
      <c r="B314" s="270"/>
      <c r="C314" s="302" t="s">
        <v>563</v>
      </c>
      <c r="D314" s="270"/>
      <c r="E314" s="270"/>
      <c r="F314" s="270"/>
      <c r="G314" s="69" t="s">
        <v>307</v>
      </c>
      <c r="H314" s="147" t="s">
        <v>777</v>
      </c>
      <c r="I314" s="40"/>
    </row>
    <row r="315" spans="1:9" ht="15.75" customHeight="1">
      <c r="A315" s="276"/>
      <c r="B315" s="270"/>
      <c r="C315" s="302" t="s">
        <v>564</v>
      </c>
      <c r="D315" s="270"/>
      <c r="E315" s="270"/>
      <c r="F315" s="270"/>
      <c r="G315" s="69" t="s">
        <v>307</v>
      </c>
      <c r="H315" s="147" t="s">
        <v>777</v>
      </c>
      <c r="I315" s="40"/>
    </row>
    <row r="316" spans="1:9" ht="12">
      <c r="A316" s="276"/>
      <c r="B316" s="270"/>
      <c r="C316" s="302" t="s">
        <v>565</v>
      </c>
      <c r="D316" s="270"/>
      <c r="E316" s="270"/>
      <c r="F316" s="270"/>
      <c r="G316" s="69" t="s">
        <v>307</v>
      </c>
      <c r="H316" s="147" t="s">
        <v>777</v>
      </c>
      <c r="I316" s="40"/>
    </row>
    <row r="317" spans="1:9" ht="12">
      <c r="A317" s="276"/>
      <c r="B317" s="270"/>
      <c r="C317" s="302" t="s">
        <v>566</v>
      </c>
      <c r="D317" s="270"/>
      <c r="E317" s="270"/>
      <c r="F317" s="270"/>
      <c r="G317" s="69" t="s">
        <v>325</v>
      </c>
      <c r="H317" s="147" t="s">
        <v>777</v>
      </c>
      <c r="I317" s="40"/>
    </row>
    <row r="318" spans="1:9" ht="15" customHeight="1">
      <c r="A318" s="276"/>
      <c r="B318" s="270"/>
      <c r="C318" s="363" t="s">
        <v>567</v>
      </c>
      <c r="D318" s="273"/>
      <c r="E318" s="273"/>
      <c r="F318" s="273"/>
      <c r="G318" s="58" t="s">
        <v>307</v>
      </c>
      <c r="H318" s="147" t="s">
        <v>777</v>
      </c>
      <c r="I318" s="40"/>
    </row>
    <row r="319" spans="1:9" ht="12">
      <c r="A319" s="276" t="s">
        <v>80</v>
      </c>
      <c r="B319" s="270" t="s">
        <v>195</v>
      </c>
      <c r="C319" s="362" t="s">
        <v>568</v>
      </c>
      <c r="D319" s="273"/>
      <c r="E319" s="273"/>
      <c r="F319" s="273"/>
      <c r="G319" s="69" t="s">
        <v>325</v>
      </c>
      <c r="H319" s="147" t="s">
        <v>262</v>
      </c>
      <c r="I319" s="40"/>
    </row>
    <row r="320" spans="1:9" ht="12.75" customHeight="1">
      <c r="A320" s="276"/>
      <c r="B320" s="270"/>
      <c r="C320" s="302" t="s">
        <v>569</v>
      </c>
      <c r="D320" s="270"/>
      <c r="E320" s="270"/>
      <c r="F320" s="270"/>
      <c r="G320" s="69" t="s">
        <v>307</v>
      </c>
      <c r="H320" s="147" t="s">
        <v>262</v>
      </c>
      <c r="I320" s="40"/>
    </row>
    <row r="321" spans="1:9" ht="15.75" customHeight="1">
      <c r="A321" s="343" t="s">
        <v>215</v>
      </c>
      <c r="B321" s="301"/>
      <c r="C321" s="301"/>
      <c r="D321" s="301"/>
      <c r="E321" s="301"/>
      <c r="F321" s="301"/>
      <c r="G321" s="38" t="s">
        <v>304</v>
      </c>
      <c r="H321" s="149" t="s">
        <v>209</v>
      </c>
      <c r="I321" s="40"/>
    </row>
    <row r="322" spans="1:9" ht="21" customHeight="1">
      <c r="A322" s="276" t="s">
        <v>81</v>
      </c>
      <c r="B322" s="270" t="s">
        <v>196</v>
      </c>
      <c r="C322" s="296" t="s">
        <v>570</v>
      </c>
      <c r="D322" s="279"/>
      <c r="E322" s="279"/>
      <c r="F322" s="279"/>
      <c r="G322" s="69" t="s">
        <v>325</v>
      </c>
      <c r="H322" s="147" t="s">
        <v>777</v>
      </c>
      <c r="I322" s="40"/>
    </row>
    <row r="323" spans="1:9" ht="19.5" customHeight="1">
      <c r="A323" s="276"/>
      <c r="B323" s="270"/>
      <c r="C323" s="296" t="s">
        <v>571</v>
      </c>
      <c r="D323" s="279"/>
      <c r="E323" s="279"/>
      <c r="F323" s="279"/>
      <c r="G323" s="69" t="s">
        <v>325</v>
      </c>
      <c r="H323" s="147" t="s">
        <v>777</v>
      </c>
      <c r="I323" s="40"/>
    </row>
    <row r="324" spans="1:33" s="35" customFormat="1" ht="18" customHeight="1">
      <c r="A324" s="276"/>
      <c r="B324" s="270"/>
      <c r="C324" s="296" t="s">
        <v>572</v>
      </c>
      <c r="D324" s="279"/>
      <c r="E324" s="279"/>
      <c r="F324" s="279"/>
      <c r="G324" s="69" t="s">
        <v>307</v>
      </c>
      <c r="H324" s="147" t="s">
        <v>777</v>
      </c>
      <c r="I324" s="33"/>
      <c r="J324" s="34"/>
      <c r="K324" s="34"/>
      <c r="L324" s="34"/>
      <c r="M324" s="34"/>
      <c r="N324" s="34"/>
      <c r="O324" s="34"/>
      <c r="P324" s="34"/>
      <c r="Q324" s="34"/>
      <c r="R324" s="34"/>
      <c r="S324" s="34"/>
      <c r="T324" s="34"/>
      <c r="U324" s="34"/>
      <c r="V324" s="34"/>
      <c r="W324" s="34"/>
      <c r="X324" s="34"/>
      <c r="Y324" s="34"/>
      <c r="Z324" s="34"/>
      <c r="AA324" s="34"/>
      <c r="AB324" s="34"/>
      <c r="AC324" s="34"/>
      <c r="AD324" s="34"/>
      <c r="AE324" s="34"/>
      <c r="AF324" s="34"/>
      <c r="AG324" s="34"/>
    </row>
    <row r="325" spans="1:9" ht="18.75" customHeight="1">
      <c r="A325" s="343" t="s">
        <v>216</v>
      </c>
      <c r="B325" s="301"/>
      <c r="C325" s="301"/>
      <c r="D325" s="301"/>
      <c r="E325" s="301"/>
      <c r="F325" s="301"/>
      <c r="G325" s="38" t="s">
        <v>304</v>
      </c>
      <c r="H325" s="149" t="s">
        <v>209</v>
      </c>
      <c r="I325" s="40"/>
    </row>
    <row r="326" spans="1:9" ht="27" customHeight="1">
      <c r="A326" s="354" t="s">
        <v>82</v>
      </c>
      <c r="B326" s="355" t="s">
        <v>197</v>
      </c>
      <c r="C326" s="356" t="s">
        <v>573</v>
      </c>
      <c r="D326" s="357"/>
      <c r="E326" s="357"/>
      <c r="F326" s="357"/>
      <c r="G326" s="70" t="s">
        <v>574</v>
      </c>
      <c r="H326" s="150" t="s">
        <v>777</v>
      </c>
      <c r="I326" s="40"/>
    </row>
    <row r="327" spans="1:9" ht="29.25" customHeight="1">
      <c r="A327" s="354"/>
      <c r="B327" s="355"/>
      <c r="C327" s="358" t="s">
        <v>575</v>
      </c>
      <c r="D327" s="355"/>
      <c r="E327" s="355"/>
      <c r="F327" s="355"/>
      <c r="G327" s="70" t="s">
        <v>574</v>
      </c>
      <c r="H327" s="150" t="s">
        <v>777</v>
      </c>
      <c r="I327" s="40"/>
    </row>
    <row r="328" spans="1:33" s="72" customFormat="1" ht="15.75" customHeight="1">
      <c r="A328" s="354"/>
      <c r="B328" s="355"/>
      <c r="C328" s="356" t="s">
        <v>576</v>
      </c>
      <c r="D328" s="357"/>
      <c r="E328" s="357"/>
      <c r="F328" s="357"/>
      <c r="G328" s="71" t="s">
        <v>307</v>
      </c>
      <c r="H328" s="150" t="s">
        <v>777</v>
      </c>
      <c r="I328" s="40"/>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c r="AG328" s="41"/>
    </row>
    <row r="329" spans="1:33" s="72" customFormat="1" ht="15.75" customHeight="1">
      <c r="A329" s="354"/>
      <c r="B329" s="355"/>
      <c r="C329" s="358" t="s">
        <v>577</v>
      </c>
      <c r="D329" s="355"/>
      <c r="E329" s="355"/>
      <c r="F329" s="355"/>
      <c r="G329" s="71" t="s">
        <v>307</v>
      </c>
      <c r="H329" s="150" t="s">
        <v>777</v>
      </c>
      <c r="I329" s="40"/>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c r="AG329" s="41"/>
    </row>
    <row r="330" spans="1:33" s="72" customFormat="1" ht="14.25" customHeight="1">
      <c r="A330" s="359" t="s">
        <v>217</v>
      </c>
      <c r="B330" s="360"/>
      <c r="C330" s="360"/>
      <c r="D330" s="360"/>
      <c r="E330" s="360"/>
      <c r="F330" s="361"/>
      <c r="G330" s="38" t="s">
        <v>304</v>
      </c>
      <c r="H330" s="149" t="s">
        <v>209</v>
      </c>
      <c r="I330" s="40"/>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c r="AG330" s="41"/>
    </row>
    <row r="331" spans="1:33" s="72" customFormat="1" ht="15.75" customHeight="1">
      <c r="A331" s="268" t="s">
        <v>83</v>
      </c>
      <c r="B331" s="270" t="s">
        <v>198</v>
      </c>
      <c r="C331" s="302" t="s">
        <v>578</v>
      </c>
      <c r="D331" s="273"/>
      <c r="E331" s="273"/>
      <c r="F331" s="273"/>
      <c r="G331" s="69" t="s">
        <v>325</v>
      </c>
      <c r="H331" s="147" t="s">
        <v>262</v>
      </c>
      <c r="I331" s="40"/>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c r="AG331" s="41"/>
    </row>
    <row r="332" spans="1:9" ht="13.5" customHeight="1">
      <c r="A332" s="335"/>
      <c r="B332" s="273"/>
      <c r="C332" s="302" t="s">
        <v>579</v>
      </c>
      <c r="D332" s="301"/>
      <c r="E332" s="301"/>
      <c r="F332" s="301"/>
      <c r="G332" s="69" t="s">
        <v>325</v>
      </c>
      <c r="H332" s="147" t="s">
        <v>262</v>
      </c>
      <c r="I332" s="40"/>
    </row>
    <row r="333" spans="1:9" ht="12">
      <c r="A333" s="335"/>
      <c r="B333" s="273"/>
      <c r="C333" s="302" t="s">
        <v>580</v>
      </c>
      <c r="D333" s="301"/>
      <c r="E333" s="301"/>
      <c r="F333" s="301"/>
      <c r="G333" s="69" t="s">
        <v>325</v>
      </c>
      <c r="H333" s="147" t="s">
        <v>262</v>
      </c>
      <c r="I333" s="40"/>
    </row>
    <row r="334" spans="1:9" ht="12.75" customHeight="1">
      <c r="A334" s="335"/>
      <c r="B334" s="273"/>
      <c r="C334" s="302" t="s">
        <v>581</v>
      </c>
      <c r="D334" s="301"/>
      <c r="E334" s="301"/>
      <c r="F334" s="301"/>
      <c r="G334" s="69" t="s">
        <v>325</v>
      </c>
      <c r="H334" s="147" t="s">
        <v>262</v>
      </c>
      <c r="I334" s="40"/>
    </row>
    <row r="335" spans="1:9" ht="12">
      <c r="A335" s="335"/>
      <c r="B335" s="273"/>
      <c r="C335" s="302" t="s">
        <v>582</v>
      </c>
      <c r="D335" s="301"/>
      <c r="E335" s="301"/>
      <c r="F335" s="301"/>
      <c r="G335" s="69" t="s">
        <v>325</v>
      </c>
      <c r="H335" s="147" t="s">
        <v>262</v>
      </c>
      <c r="I335" s="40"/>
    </row>
    <row r="336" spans="1:9" ht="30" customHeight="1">
      <c r="A336" s="351" t="s">
        <v>21</v>
      </c>
      <c r="B336" s="352"/>
      <c r="C336" s="352"/>
      <c r="D336" s="352"/>
      <c r="E336" s="352"/>
      <c r="F336" s="352"/>
      <c r="G336" s="352"/>
      <c r="H336" s="352"/>
      <c r="I336" s="40"/>
    </row>
    <row r="337" spans="1:9" ht="18" customHeight="1">
      <c r="A337" s="353" t="s">
        <v>218</v>
      </c>
      <c r="B337" s="301"/>
      <c r="C337" s="301"/>
      <c r="D337" s="301"/>
      <c r="E337" s="301"/>
      <c r="F337" s="301"/>
      <c r="G337" s="38" t="s">
        <v>304</v>
      </c>
      <c r="H337" s="39" t="s">
        <v>209</v>
      </c>
      <c r="I337" s="40"/>
    </row>
    <row r="338" spans="1:9" ht="12">
      <c r="A338" s="276" t="s">
        <v>84</v>
      </c>
      <c r="B338" s="271" t="s">
        <v>697</v>
      </c>
      <c r="C338" s="271" t="s">
        <v>698</v>
      </c>
      <c r="D338" s="271"/>
      <c r="E338" s="271"/>
      <c r="F338" s="271"/>
      <c r="G338" s="73" t="s">
        <v>325</v>
      </c>
      <c r="H338" s="147" t="s">
        <v>777</v>
      </c>
      <c r="I338" s="40"/>
    </row>
    <row r="339" spans="1:9" ht="27.75" customHeight="1">
      <c r="A339" s="276"/>
      <c r="B339" s="271"/>
      <c r="C339" s="277" t="s">
        <v>583</v>
      </c>
      <c r="D339" s="273"/>
      <c r="E339" s="273"/>
      <c r="F339" s="273"/>
      <c r="G339" s="74" t="s">
        <v>325</v>
      </c>
      <c r="H339" s="147" t="s">
        <v>267</v>
      </c>
      <c r="I339" s="40"/>
    </row>
    <row r="340" spans="1:9" ht="12">
      <c r="A340" s="276"/>
      <c r="B340" s="271"/>
      <c r="C340" s="271" t="s">
        <v>699</v>
      </c>
      <c r="D340" s="271"/>
      <c r="E340" s="271"/>
      <c r="F340" s="271"/>
      <c r="G340" s="73" t="s">
        <v>325</v>
      </c>
      <c r="H340" s="147" t="s">
        <v>777</v>
      </c>
      <c r="I340" s="40"/>
    </row>
    <row r="341" spans="1:9" ht="14.25" customHeight="1">
      <c r="A341" s="276"/>
      <c r="B341" s="271"/>
      <c r="C341" s="271" t="s">
        <v>700</v>
      </c>
      <c r="D341" s="271"/>
      <c r="E341" s="271"/>
      <c r="F341" s="271"/>
      <c r="G341" s="73" t="s">
        <v>325</v>
      </c>
      <c r="H341" s="147" t="s">
        <v>777</v>
      </c>
      <c r="I341" s="40"/>
    </row>
    <row r="342" spans="1:9" ht="12">
      <c r="A342" s="276"/>
      <c r="B342" s="271"/>
      <c r="C342" s="302" t="s">
        <v>701</v>
      </c>
      <c r="D342" s="271"/>
      <c r="E342" s="271"/>
      <c r="F342" s="271"/>
      <c r="G342" s="48" t="s">
        <v>325</v>
      </c>
      <c r="H342" s="147" t="s">
        <v>777</v>
      </c>
      <c r="I342" s="40"/>
    </row>
    <row r="343" spans="1:9" ht="12">
      <c r="A343" s="276"/>
      <c r="B343" s="271"/>
      <c r="C343" s="303" t="s">
        <v>584</v>
      </c>
      <c r="D343" s="273"/>
      <c r="E343" s="273"/>
      <c r="F343" s="273"/>
      <c r="G343" s="49" t="s">
        <v>307</v>
      </c>
      <c r="H343" s="147" t="s">
        <v>262</v>
      </c>
      <c r="I343" s="40"/>
    </row>
    <row r="344" spans="1:9" ht="12.75" customHeight="1">
      <c r="A344" s="276" t="s">
        <v>85</v>
      </c>
      <c r="B344" s="271" t="s">
        <v>702</v>
      </c>
      <c r="C344" s="302" t="s">
        <v>703</v>
      </c>
      <c r="D344" s="271"/>
      <c r="E344" s="271"/>
      <c r="F344" s="271"/>
      <c r="G344" s="73" t="s">
        <v>325</v>
      </c>
      <c r="H344" s="147" t="s">
        <v>262</v>
      </c>
      <c r="I344" s="40"/>
    </row>
    <row r="345" spans="1:9" ht="12.75" customHeight="1">
      <c r="A345" s="269"/>
      <c r="B345" s="271"/>
      <c r="C345" s="302" t="s">
        <v>704</v>
      </c>
      <c r="D345" s="271"/>
      <c r="E345" s="271"/>
      <c r="F345" s="271"/>
      <c r="G345" s="73" t="s">
        <v>325</v>
      </c>
      <c r="H345" s="147" t="s">
        <v>777</v>
      </c>
      <c r="I345" s="40"/>
    </row>
    <row r="346" spans="1:9" ht="12.75" customHeight="1">
      <c r="A346" s="269"/>
      <c r="B346" s="271"/>
      <c r="C346" s="302" t="s">
        <v>705</v>
      </c>
      <c r="D346" s="271"/>
      <c r="E346" s="271"/>
      <c r="F346" s="271"/>
      <c r="G346" s="73" t="s">
        <v>325</v>
      </c>
      <c r="H346" s="147" t="s">
        <v>262</v>
      </c>
      <c r="I346" s="40"/>
    </row>
    <row r="347" spans="1:9" ht="12.75" customHeight="1">
      <c r="A347" s="269"/>
      <c r="B347" s="271"/>
      <c r="C347" s="302" t="s">
        <v>706</v>
      </c>
      <c r="D347" s="271"/>
      <c r="E347" s="271"/>
      <c r="F347" s="271"/>
      <c r="G347" s="73" t="s">
        <v>325</v>
      </c>
      <c r="H347" s="147" t="s">
        <v>777</v>
      </c>
      <c r="I347" s="40"/>
    </row>
    <row r="348" spans="1:9" ht="12.75" customHeight="1">
      <c r="A348" s="269"/>
      <c r="B348" s="271"/>
      <c r="C348" s="302" t="s">
        <v>707</v>
      </c>
      <c r="D348" s="271"/>
      <c r="E348" s="271"/>
      <c r="F348" s="271"/>
      <c r="G348" s="73" t="s">
        <v>325</v>
      </c>
      <c r="H348" s="147" t="s">
        <v>262</v>
      </c>
      <c r="I348" s="40"/>
    </row>
    <row r="349" spans="1:9" ht="12.75" customHeight="1">
      <c r="A349" s="269"/>
      <c r="B349" s="271"/>
      <c r="C349" s="302" t="s">
        <v>708</v>
      </c>
      <c r="D349" s="271"/>
      <c r="E349" s="271"/>
      <c r="F349" s="271"/>
      <c r="G349" s="73" t="s">
        <v>325</v>
      </c>
      <c r="H349" s="147" t="s">
        <v>777</v>
      </c>
      <c r="I349" s="40"/>
    </row>
    <row r="350" spans="1:9" ht="12">
      <c r="A350" s="269"/>
      <c r="B350" s="271"/>
      <c r="C350" s="302" t="s">
        <v>585</v>
      </c>
      <c r="D350" s="270"/>
      <c r="E350" s="270"/>
      <c r="F350" s="270"/>
      <c r="G350" s="73" t="s">
        <v>325</v>
      </c>
      <c r="H350" s="147" t="s">
        <v>262</v>
      </c>
      <c r="I350" s="40"/>
    </row>
    <row r="351" spans="1:9" ht="12">
      <c r="A351" s="269"/>
      <c r="B351" s="271"/>
      <c r="C351" s="302" t="s">
        <v>586</v>
      </c>
      <c r="D351" s="270"/>
      <c r="E351" s="270"/>
      <c r="F351" s="270"/>
      <c r="G351" s="73" t="s">
        <v>325</v>
      </c>
      <c r="H351" s="147" t="s">
        <v>777</v>
      </c>
      <c r="I351" s="40"/>
    </row>
    <row r="352" spans="1:9" ht="12">
      <c r="A352" s="269"/>
      <c r="B352" s="271"/>
      <c r="C352" s="302" t="s">
        <v>587</v>
      </c>
      <c r="D352" s="270"/>
      <c r="E352" s="270"/>
      <c r="F352" s="270"/>
      <c r="G352" s="73" t="s">
        <v>325</v>
      </c>
      <c r="H352" s="147" t="s">
        <v>262</v>
      </c>
      <c r="I352" s="40"/>
    </row>
    <row r="353" spans="1:9" ht="12">
      <c r="A353" s="269"/>
      <c r="B353" s="271"/>
      <c r="C353" s="302" t="s">
        <v>588</v>
      </c>
      <c r="D353" s="270"/>
      <c r="E353" s="270"/>
      <c r="F353" s="270"/>
      <c r="G353" s="73" t="s">
        <v>325</v>
      </c>
      <c r="H353" s="147" t="s">
        <v>777</v>
      </c>
      <c r="I353" s="40"/>
    </row>
    <row r="354" spans="1:9" ht="12">
      <c r="A354" s="269"/>
      <c r="B354" s="271"/>
      <c r="C354" s="302" t="s">
        <v>589</v>
      </c>
      <c r="D354" s="270"/>
      <c r="E354" s="270"/>
      <c r="F354" s="270"/>
      <c r="G354" s="73" t="s">
        <v>325</v>
      </c>
      <c r="H354" s="147" t="s">
        <v>262</v>
      </c>
      <c r="I354" s="40"/>
    </row>
    <row r="355" spans="1:9" ht="12">
      <c r="A355" s="269"/>
      <c r="B355" s="271"/>
      <c r="C355" s="302" t="s">
        <v>590</v>
      </c>
      <c r="D355" s="270"/>
      <c r="E355" s="270"/>
      <c r="F355" s="270"/>
      <c r="G355" s="73" t="s">
        <v>325</v>
      </c>
      <c r="H355" s="147" t="s">
        <v>777</v>
      </c>
      <c r="I355" s="40"/>
    </row>
    <row r="356" spans="1:9" ht="37.5">
      <c r="A356" s="65" t="s">
        <v>86</v>
      </c>
      <c r="B356" s="44" t="s">
        <v>199</v>
      </c>
      <c r="C356" s="271" t="s">
        <v>591</v>
      </c>
      <c r="D356" s="270"/>
      <c r="E356" s="270"/>
      <c r="F356" s="270"/>
      <c r="G356" s="48" t="s">
        <v>307</v>
      </c>
      <c r="H356" s="147" t="s">
        <v>777</v>
      </c>
      <c r="I356" s="40"/>
    </row>
    <row r="357" spans="1:9" ht="15.75" customHeight="1">
      <c r="A357" s="329" t="s">
        <v>274</v>
      </c>
      <c r="B357" s="283" t="s">
        <v>275</v>
      </c>
      <c r="C357" s="271" t="s">
        <v>709</v>
      </c>
      <c r="D357" s="271"/>
      <c r="E357" s="271"/>
      <c r="F357" s="271"/>
      <c r="G357" s="73" t="s">
        <v>325</v>
      </c>
      <c r="H357" s="151" t="s">
        <v>777</v>
      </c>
      <c r="I357" s="40"/>
    </row>
    <row r="358" spans="1:9" ht="12">
      <c r="A358" s="330"/>
      <c r="B358" s="314"/>
      <c r="C358" s="315" t="s">
        <v>710</v>
      </c>
      <c r="D358" s="309"/>
      <c r="E358" s="309"/>
      <c r="F358" s="310"/>
      <c r="G358" s="73" t="s">
        <v>325</v>
      </c>
      <c r="H358" s="151" t="s">
        <v>777</v>
      </c>
      <c r="I358" s="40"/>
    </row>
    <row r="359" spans="1:9" ht="13.5" customHeight="1">
      <c r="A359" s="330"/>
      <c r="B359" s="314"/>
      <c r="C359" s="315" t="s">
        <v>711</v>
      </c>
      <c r="D359" s="309"/>
      <c r="E359" s="309"/>
      <c r="F359" s="310"/>
      <c r="G359" s="73" t="s">
        <v>325</v>
      </c>
      <c r="H359" s="151" t="s">
        <v>777</v>
      </c>
      <c r="I359" s="40"/>
    </row>
    <row r="360" spans="1:9" ht="27.75" customHeight="1">
      <c r="A360" s="330"/>
      <c r="B360" s="314"/>
      <c r="C360" s="315" t="s">
        <v>712</v>
      </c>
      <c r="D360" s="309"/>
      <c r="E360" s="309"/>
      <c r="F360" s="310"/>
      <c r="G360" s="73" t="s">
        <v>325</v>
      </c>
      <c r="H360" s="151" t="s">
        <v>777</v>
      </c>
      <c r="I360" s="40"/>
    </row>
    <row r="361" spans="1:9" ht="15" customHeight="1">
      <c r="A361" s="349"/>
      <c r="B361" s="285"/>
      <c r="C361" s="315" t="s">
        <v>713</v>
      </c>
      <c r="D361" s="309"/>
      <c r="E361" s="309"/>
      <c r="F361" s="310"/>
      <c r="G361" s="73" t="s">
        <v>325</v>
      </c>
      <c r="H361" s="151" t="s">
        <v>777</v>
      </c>
      <c r="I361" s="40"/>
    </row>
    <row r="362" spans="1:9" ht="20.25" customHeight="1">
      <c r="A362" s="343" t="s">
        <v>231</v>
      </c>
      <c r="B362" s="301"/>
      <c r="C362" s="301"/>
      <c r="D362" s="301"/>
      <c r="E362" s="301"/>
      <c r="F362" s="301"/>
      <c r="G362" s="38" t="s">
        <v>304</v>
      </c>
      <c r="H362" s="149" t="s">
        <v>209</v>
      </c>
      <c r="I362" s="40"/>
    </row>
    <row r="363" spans="1:9" ht="20.25" customHeight="1">
      <c r="A363" s="75" t="s">
        <v>87</v>
      </c>
      <c r="B363" s="76" t="s">
        <v>200</v>
      </c>
      <c r="C363" s="271" t="s">
        <v>592</v>
      </c>
      <c r="D363" s="270"/>
      <c r="E363" s="270"/>
      <c r="F363" s="270"/>
      <c r="G363" s="48" t="s">
        <v>325</v>
      </c>
      <c r="H363" s="147" t="s">
        <v>777</v>
      </c>
      <c r="I363" s="40"/>
    </row>
    <row r="364" spans="1:9" ht="29.25" customHeight="1">
      <c r="A364" s="276" t="s">
        <v>88</v>
      </c>
      <c r="B364" s="270" t="s">
        <v>201</v>
      </c>
      <c r="C364" s="271" t="s">
        <v>593</v>
      </c>
      <c r="D364" s="270"/>
      <c r="E364" s="270"/>
      <c r="F364" s="270"/>
      <c r="G364" s="48" t="s">
        <v>325</v>
      </c>
      <c r="H364" s="147" t="s">
        <v>777</v>
      </c>
      <c r="I364" s="40"/>
    </row>
    <row r="365" spans="1:9" ht="27" customHeight="1">
      <c r="A365" s="269"/>
      <c r="B365" s="270"/>
      <c r="C365" s="350" t="s">
        <v>594</v>
      </c>
      <c r="D365" s="350"/>
      <c r="E365" s="350"/>
      <c r="F365" s="350"/>
      <c r="G365" s="63" t="s">
        <v>307</v>
      </c>
      <c r="H365" s="147" t="s">
        <v>777</v>
      </c>
      <c r="I365" s="40"/>
    </row>
    <row r="366" spans="1:9" ht="19.5" customHeight="1">
      <c r="A366" s="343" t="s">
        <v>230</v>
      </c>
      <c r="B366" s="301"/>
      <c r="C366" s="301"/>
      <c r="D366" s="301"/>
      <c r="E366" s="301"/>
      <c r="F366" s="301"/>
      <c r="G366" s="38" t="s">
        <v>304</v>
      </c>
      <c r="H366" s="149" t="s">
        <v>209</v>
      </c>
      <c r="I366" s="40"/>
    </row>
    <row r="367" spans="1:9" ht="27.75" customHeight="1">
      <c r="A367" s="268" t="s">
        <v>89</v>
      </c>
      <c r="B367" s="270" t="s">
        <v>202</v>
      </c>
      <c r="C367" s="271" t="s">
        <v>595</v>
      </c>
      <c r="D367" s="270"/>
      <c r="E367" s="270"/>
      <c r="F367" s="270"/>
      <c r="G367" s="48" t="s">
        <v>325</v>
      </c>
      <c r="H367" s="147" t="s">
        <v>777</v>
      </c>
      <c r="I367" s="40"/>
    </row>
    <row r="368" spans="1:9" ht="13.5" customHeight="1">
      <c r="A368" s="268"/>
      <c r="B368" s="270"/>
      <c r="C368" s="271" t="s">
        <v>596</v>
      </c>
      <c r="D368" s="270"/>
      <c r="E368" s="270"/>
      <c r="F368" s="270"/>
      <c r="G368" s="48" t="s">
        <v>307</v>
      </c>
      <c r="H368" s="147" t="s">
        <v>777</v>
      </c>
      <c r="I368" s="40"/>
    </row>
    <row r="369" spans="1:9" ht="12">
      <c r="A369" s="276" t="s">
        <v>90</v>
      </c>
      <c r="B369" s="271" t="s">
        <v>714</v>
      </c>
      <c r="C369" s="271" t="s">
        <v>597</v>
      </c>
      <c r="D369" s="271"/>
      <c r="E369" s="271"/>
      <c r="F369" s="271"/>
      <c r="G369" s="48" t="s">
        <v>307</v>
      </c>
      <c r="H369" s="147" t="s">
        <v>777</v>
      </c>
      <c r="I369" s="40"/>
    </row>
    <row r="370" spans="1:9" ht="12">
      <c r="A370" s="276"/>
      <c r="B370" s="271"/>
      <c r="C370" s="271" t="s">
        <v>598</v>
      </c>
      <c r="D370" s="271"/>
      <c r="E370" s="271"/>
      <c r="F370" s="271"/>
      <c r="G370" s="48" t="s">
        <v>307</v>
      </c>
      <c r="H370" s="147" t="s">
        <v>777</v>
      </c>
      <c r="I370" s="40"/>
    </row>
    <row r="371" spans="1:9" ht="12">
      <c r="A371" s="276"/>
      <c r="B371" s="271"/>
      <c r="C371" s="271" t="s">
        <v>715</v>
      </c>
      <c r="D371" s="271"/>
      <c r="E371" s="271"/>
      <c r="F371" s="271"/>
      <c r="G371" s="48" t="s">
        <v>325</v>
      </c>
      <c r="H371" s="147" t="s">
        <v>262</v>
      </c>
      <c r="I371" s="40"/>
    </row>
    <row r="372" spans="1:9" ht="27.75" customHeight="1">
      <c r="A372" s="276"/>
      <c r="B372" s="271"/>
      <c r="C372" s="271" t="s">
        <v>716</v>
      </c>
      <c r="D372" s="271"/>
      <c r="E372" s="271"/>
      <c r="F372" s="271"/>
      <c r="G372" s="48" t="s">
        <v>325</v>
      </c>
      <c r="H372" s="147" t="s">
        <v>262</v>
      </c>
      <c r="I372" s="40"/>
    </row>
    <row r="373" spans="1:9" ht="12">
      <c r="A373" s="276"/>
      <c r="B373" s="271"/>
      <c r="C373" s="271" t="s">
        <v>717</v>
      </c>
      <c r="D373" s="271"/>
      <c r="E373" s="271"/>
      <c r="F373" s="271"/>
      <c r="G373" s="48" t="s">
        <v>325</v>
      </c>
      <c r="H373" s="147" t="s">
        <v>262</v>
      </c>
      <c r="I373" s="40"/>
    </row>
    <row r="374" spans="1:9" ht="27" customHeight="1">
      <c r="A374" s="276"/>
      <c r="B374" s="271"/>
      <c r="C374" s="271" t="s">
        <v>718</v>
      </c>
      <c r="D374" s="271"/>
      <c r="E374" s="271"/>
      <c r="F374" s="271"/>
      <c r="G374" s="48" t="s">
        <v>325</v>
      </c>
      <c r="H374" s="147" t="s">
        <v>262</v>
      </c>
      <c r="I374" s="40"/>
    </row>
    <row r="375" spans="1:9" ht="12">
      <c r="A375" s="276"/>
      <c r="B375" s="271"/>
      <c r="C375" s="271" t="s">
        <v>719</v>
      </c>
      <c r="D375" s="271"/>
      <c r="E375" s="271"/>
      <c r="F375" s="271"/>
      <c r="G375" s="48" t="s">
        <v>325</v>
      </c>
      <c r="H375" s="147" t="s">
        <v>777</v>
      </c>
      <c r="I375" s="40"/>
    </row>
    <row r="376" spans="1:9" ht="28.5" customHeight="1">
      <c r="A376" s="276"/>
      <c r="B376" s="271"/>
      <c r="C376" s="271" t="s">
        <v>720</v>
      </c>
      <c r="D376" s="271"/>
      <c r="E376" s="271"/>
      <c r="F376" s="271"/>
      <c r="G376" s="48" t="s">
        <v>325</v>
      </c>
      <c r="H376" s="147" t="s">
        <v>262</v>
      </c>
      <c r="I376" s="40"/>
    </row>
    <row r="377" spans="1:9" ht="12">
      <c r="A377" s="276"/>
      <c r="B377" s="271"/>
      <c r="C377" s="271" t="s">
        <v>721</v>
      </c>
      <c r="D377" s="271"/>
      <c r="E377" s="271"/>
      <c r="F377" s="271"/>
      <c r="G377" s="48" t="s">
        <v>325</v>
      </c>
      <c r="H377" s="147" t="s">
        <v>262</v>
      </c>
      <c r="I377" s="40"/>
    </row>
    <row r="378" spans="1:9" ht="27" customHeight="1">
      <c r="A378" s="276"/>
      <c r="B378" s="271"/>
      <c r="C378" s="271" t="s">
        <v>722</v>
      </c>
      <c r="D378" s="271"/>
      <c r="E378" s="271"/>
      <c r="F378" s="271"/>
      <c r="G378" s="48" t="s">
        <v>325</v>
      </c>
      <c r="H378" s="147" t="s">
        <v>262</v>
      </c>
      <c r="I378" s="40"/>
    </row>
    <row r="379" spans="1:9" ht="12">
      <c r="A379" s="276"/>
      <c r="B379" s="271"/>
      <c r="C379" s="271" t="s">
        <v>723</v>
      </c>
      <c r="D379" s="271"/>
      <c r="E379" s="271"/>
      <c r="F379" s="271"/>
      <c r="G379" s="48" t="s">
        <v>325</v>
      </c>
      <c r="H379" s="147" t="s">
        <v>262</v>
      </c>
      <c r="I379" s="40"/>
    </row>
    <row r="380" spans="1:9" ht="27" customHeight="1">
      <c r="A380" s="276"/>
      <c r="B380" s="271"/>
      <c r="C380" s="271" t="s">
        <v>724</v>
      </c>
      <c r="D380" s="271"/>
      <c r="E380" s="271"/>
      <c r="F380" s="271"/>
      <c r="G380" s="48" t="s">
        <v>325</v>
      </c>
      <c r="H380" s="147" t="s">
        <v>262</v>
      </c>
      <c r="I380" s="40"/>
    </row>
    <row r="381" spans="1:9" ht="12">
      <c r="A381" s="276"/>
      <c r="B381" s="271"/>
      <c r="C381" s="271" t="s">
        <v>599</v>
      </c>
      <c r="D381" s="270"/>
      <c r="E381" s="270"/>
      <c r="F381" s="270"/>
      <c r="G381" s="48" t="s">
        <v>307</v>
      </c>
      <c r="H381" s="147" t="s">
        <v>262</v>
      </c>
      <c r="I381" s="40"/>
    </row>
    <row r="382" spans="1:9" ht="26.25" customHeight="1">
      <c r="A382" s="276" t="s">
        <v>91</v>
      </c>
      <c r="B382" s="271" t="s">
        <v>206</v>
      </c>
      <c r="C382" s="271" t="s">
        <v>600</v>
      </c>
      <c r="D382" s="270"/>
      <c r="E382" s="270"/>
      <c r="F382" s="270"/>
      <c r="G382" s="48" t="s">
        <v>307</v>
      </c>
      <c r="H382" s="147" t="s">
        <v>777</v>
      </c>
      <c r="I382" s="40"/>
    </row>
    <row r="383" spans="1:9" ht="12">
      <c r="A383" s="269"/>
      <c r="B383" s="270"/>
      <c r="C383" s="271" t="s">
        <v>601</v>
      </c>
      <c r="D383" s="270"/>
      <c r="E383" s="270"/>
      <c r="F383" s="270"/>
      <c r="G383" s="48" t="s">
        <v>307</v>
      </c>
      <c r="H383" s="147" t="s">
        <v>777</v>
      </c>
      <c r="I383" s="40"/>
    </row>
    <row r="384" spans="1:9" ht="12">
      <c r="A384" s="269"/>
      <c r="B384" s="270"/>
      <c r="C384" s="271" t="s">
        <v>602</v>
      </c>
      <c r="D384" s="270"/>
      <c r="E384" s="270"/>
      <c r="F384" s="270"/>
      <c r="G384" s="48" t="s">
        <v>307</v>
      </c>
      <c r="H384" s="147" t="s">
        <v>777</v>
      </c>
      <c r="I384" s="40"/>
    </row>
    <row r="385" spans="1:9" ht="12">
      <c r="A385" s="269"/>
      <c r="B385" s="270"/>
      <c r="C385" s="271" t="s">
        <v>603</v>
      </c>
      <c r="D385" s="270"/>
      <c r="E385" s="270"/>
      <c r="F385" s="270"/>
      <c r="G385" s="48" t="s">
        <v>307</v>
      </c>
      <c r="H385" s="147" t="s">
        <v>777</v>
      </c>
      <c r="I385" s="40"/>
    </row>
    <row r="386" spans="1:9" ht="12">
      <c r="A386" s="269"/>
      <c r="B386" s="270"/>
      <c r="C386" s="271" t="s">
        <v>604</v>
      </c>
      <c r="D386" s="270"/>
      <c r="E386" s="270"/>
      <c r="F386" s="270"/>
      <c r="G386" s="48" t="s">
        <v>307</v>
      </c>
      <c r="H386" s="147" t="s">
        <v>777</v>
      </c>
      <c r="I386" s="40"/>
    </row>
    <row r="387" spans="1:9" ht="12">
      <c r="A387" s="268" t="s">
        <v>92</v>
      </c>
      <c r="B387" s="270" t="s">
        <v>205</v>
      </c>
      <c r="C387" s="271" t="s">
        <v>605</v>
      </c>
      <c r="D387" s="270"/>
      <c r="E387" s="270"/>
      <c r="F387" s="270"/>
      <c r="G387" s="48" t="s">
        <v>307</v>
      </c>
      <c r="H387" s="147" t="s">
        <v>777</v>
      </c>
      <c r="I387" s="40"/>
    </row>
    <row r="388" spans="1:9" ht="18" customHeight="1">
      <c r="A388" s="269"/>
      <c r="B388" s="270"/>
      <c r="C388" s="348" t="s">
        <v>606</v>
      </c>
      <c r="D388" s="273"/>
      <c r="E388" s="273"/>
      <c r="F388" s="273"/>
      <c r="G388" s="74" t="s">
        <v>307</v>
      </c>
      <c r="H388" s="147" t="s">
        <v>777</v>
      </c>
      <c r="I388" s="40"/>
    </row>
    <row r="389" spans="1:9" ht="14.25">
      <c r="A389" s="272" t="s">
        <v>229</v>
      </c>
      <c r="B389" s="270"/>
      <c r="C389" s="270"/>
      <c r="D389" s="270"/>
      <c r="E389" s="270"/>
      <c r="F389" s="270"/>
      <c r="G389" s="38" t="s">
        <v>304</v>
      </c>
      <c r="H389" s="149" t="s">
        <v>209</v>
      </c>
      <c r="I389" s="40"/>
    </row>
    <row r="390" spans="1:9" ht="20.25" customHeight="1">
      <c r="A390" s="329" t="s">
        <v>93</v>
      </c>
      <c r="B390" s="283" t="s">
        <v>725</v>
      </c>
      <c r="C390" s="271" t="s">
        <v>607</v>
      </c>
      <c r="D390" s="271"/>
      <c r="E390" s="271"/>
      <c r="F390" s="271"/>
      <c r="G390" s="48" t="s">
        <v>325</v>
      </c>
      <c r="H390" s="147" t="s">
        <v>777</v>
      </c>
      <c r="I390" s="40"/>
    </row>
    <row r="391" spans="1:9" ht="23.25" customHeight="1">
      <c r="A391" s="332"/>
      <c r="B391" s="285"/>
      <c r="C391" s="271" t="s">
        <v>726</v>
      </c>
      <c r="D391" s="271"/>
      <c r="E391" s="271"/>
      <c r="F391" s="271"/>
      <c r="G391" s="48" t="s">
        <v>325</v>
      </c>
      <c r="H391" s="147" t="s">
        <v>262</v>
      </c>
      <c r="I391" s="40"/>
    </row>
    <row r="392" spans="1:9" ht="30" customHeight="1">
      <c r="A392" s="268" t="s">
        <v>94</v>
      </c>
      <c r="B392" s="270" t="s">
        <v>204</v>
      </c>
      <c r="C392" s="271" t="s">
        <v>608</v>
      </c>
      <c r="D392" s="270"/>
      <c r="E392" s="270"/>
      <c r="F392" s="270"/>
      <c r="G392" s="48" t="s">
        <v>307</v>
      </c>
      <c r="H392" s="147" t="s">
        <v>777</v>
      </c>
      <c r="I392" s="40"/>
    </row>
    <row r="393" spans="1:9" ht="42" customHeight="1">
      <c r="A393" s="269"/>
      <c r="B393" s="270"/>
      <c r="C393" s="302" t="s">
        <v>609</v>
      </c>
      <c r="D393" s="270"/>
      <c r="E393" s="270"/>
      <c r="F393" s="270"/>
      <c r="G393" s="48" t="s">
        <v>307</v>
      </c>
      <c r="H393" s="147" t="s">
        <v>777</v>
      </c>
      <c r="I393" s="40"/>
    </row>
    <row r="394" spans="1:9" ht="44.25" customHeight="1">
      <c r="A394" s="65" t="s">
        <v>95</v>
      </c>
      <c r="B394" s="43" t="s">
        <v>727</v>
      </c>
      <c r="C394" s="302" t="s">
        <v>728</v>
      </c>
      <c r="D394" s="271"/>
      <c r="E394" s="271"/>
      <c r="F394" s="271"/>
      <c r="G394" s="48" t="s">
        <v>325</v>
      </c>
      <c r="H394" s="147" t="s">
        <v>262</v>
      </c>
      <c r="I394" s="40"/>
    </row>
    <row r="395" spans="1:9" ht="18" customHeight="1">
      <c r="A395" s="343" t="s">
        <v>228</v>
      </c>
      <c r="B395" s="301"/>
      <c r="C395" s="301"/>
      <c r="D395" s="301"/>
      <c r="E395" s="301"/>
      <c r="F395" s="301"/>
      <c r="G395" s="38" t="s">
        <v>304</v>
      </c>
      <c r="H395" s="149" t="s">
        <v>209</v>
      </c>
      <c r="I395" s="40"/>
    </row>
    <row r="396" spans="1:9" ht="12">
      <c r="A396" s="276" t="s">
        <v>96</v>
      </c>
      <c r="B396" s="271" t="s">
        <v>280</v>
      </c>
      <c r="C396" s="271" t="s">
        <v>610</v>
      </c>
      <c r="D396" s="270"/>
      <c r="E396" s="270"/>
      <c r="F396" s="270"/>
      <c r="G396" s="48" t="s">
        <v>325</v>
      </c>
      <c r="H396" s="147" t="s">
        <v>777</v>
      </c>
      <c r="I396" s="40"/>
    </row>
    <row r="397" spans="1:9" ht="14.25" customHeight="1">
      <c r="A397" s="276"/>
      <c r="B397" s="270"/>
      <c r="C397" s="271" t="s">
        <v>611</v>
      </c>
      <c r="D397" s="270"/>
      <c r="E397" s="270"/>
      <c r="F397" s="270"/>
      <c r="G397" s="48" t="s">
        <v>325</v>
      </c>
      <c r="H397" s="147" t="s">
        <v>777</v>
      </c>
      <c r="I397" s="40"/>
    </row>
    <row r="398" spans="1:9" ht="12">
      <c r="A398" s="276"/>
      <c r="B398" s="270"/>
      <c r="C398" s="271" t="s">
        <v>612</v>
      </c>
      <c r="D398" s="270"/>
      <c r="E398" s="270"/>
      <c r="F398" s="270"/>
      <c r="G398" s="48" t="s">
        <v>325</v>
      </c>
      <c r="H398" s="147" t="s">
        <v>777</v>
      </c>
      <c r="I398" s="40"/>
    </row>
    <row r="399" spans="1:9" ht="12">
      <c r="A399" s="276"/>
      <c r="B399" s="270"/>
      <c r="C399" s="315" t="s">
        <v>729</v>
      </c>
      <c r="D399" s="309"/>
      <c r="E399" s="309"/>
      <c r="F399" s="310"/>
      <c r="G399" s="48" t="s">
        <v>325</v>
      </c>
      <c r="H399" s="147" t="s">
        <v>262</v>
      </c>
      <c r="I399" s="40"/>
    </row>
    <row r="400" spans="1:9" ht="12">
      <c r="A400" s="276"/>
      <c r="B400" s="270"/>
      <c r="C400" s="271" t="s">
        <v>613</v>
      </c>
      <c r="D400" s="270"/>
      <c r="E400" s="270"/>
      <c r="F400" s="270"/>
      <c r="G400" s="48" t="s">
        <v>325</v>
      </c>
      <c r="H400" s="147" t="s">
        <v>777</v>
      </c>
      <c r="I400" s="40"/>
    </row>
    <row r="401" spans="1:9" ht="12">
      <c r="A401" s="276"/>
      <c r="B401" s="270"/>
      <c r="C401" s="271" t="s">
        <v>614</v>
      </c>
      <c r="D401" s="270"/>
      <c r="E401" s="270"/>
      <c r="F401" s="270"/>
      <c r="G401" s="48" t="s">
        <v>325</v>
      </c>
      <c r="H401" s="147" t="s">
        <v>777</v>
      </c>
      <c r="I401" s="40"/>
    </row>
    <row r="402" spans="1:9" ht="12">
      <c r="A402" s="276"/>
      <c r="B402" s="270"/>
      <c r="C402" s="271" t="s">
        <v>615</v>
      </c>
      <c r="D402" s="270"/>
      <c r="E402" s="270"/>
      <c r="F402" s="270"/>
      <c r="G402" s="48" t="s">
        <v>325</v>
      </c>
      <c r="H402" s="147" t="s">
        <v>777</v>
      </c>
      <c r="I402" s="40"/>
    </row>
    <row r="403" spans="1:9" ht="18" customHeight="1">
      <c r="A403" s="343" t="s">
        <v>273</v>
      </c>
      <c r="B403" s="301"/>
      <c r="C403" s="301"/>
      <c r="D403" s="301"/>
      <c r="E403" s="301"/>
      <c r="F403" s="301"/>
      <c r="G403" s="38" t="s">
        <v>304</v>
      </c>
      <c r="H403" s="149" t="s">
        <v>209</v>
      </c>
      <c r="I403" s="40"/>
    </row>
    <row r="404" spans="1:9" ht="28.5" customHeight="1">
      <c r="A404" s="47" t="s">
        <v>97</v>
      </c>
      <c r="B404" s="44" t="s">
        <v>203</v>
      </c>
      <c r="C404" s="271" t="s">
        <v>730</v>
      </c>
      <c r="D404" s="271"/>
      <c r="E404" s="271"/>
      <c r="F404" s="271"/>
      <c r="G404" s="48" t="s">
        <v>325</v>
      </c>
      <c r="H404" s="147" t="s">
        <v>777</v>
      </c>
      <c r="I404" s="40"/>
    </row>
    <row r="405" spans="1:9" ht="36" customHeight="1">
      <c r="A405" s="322" t="s">
        <v>249</v>
      </c>
      <c r="B405" s="323"/>
      <c r="C405" s="323"/>
      <c r="D405" s="323"/>
      <c r="E405" s="323"/>
      <c r="F405" s="323"/>
      <c r="G405" s="323"/>
      <c r="H405" s="323"/>
      <c r="I405" s="40"/>
    </row>
    <row r="406" spans="1:9" ht="21.75" customHeight="1">
      <c r="A406" s="344" t="s">
        <v>227</v>
      </c>
      <c r="B406" s="345"/>
      <c r="C406" s="345"/>
      <c r="D406" s="345"/>
      <c r="E406" s="345"/>
      <c r="F406" s="346"/>
      <c r="G406" s="38" t="s">
        <v>304</v>
      </c>
      <c r="H406" s="39" t="s">
        <v>209</v>
      </c>
      <c r="I406" s="40"/>
    </row>
    <row r="407" spans="1:9" ht="21.75" customHeight="1">
      <c r="A407" s="340" t="s">
        <v>98</v>
      </c>
      <c r="B407" s="337" t="s">
        <v>731</v>
      </c>
      <c r="C407" s="337" t="s">
        <v>732</v>
      </c>
      <c r="D407" s="337"/>
      <c r="E407" s="337"/>
      <c r="F407" s="337"/>
      <c r="G407" s="77" t="s">
        <v>325</v>
      </c>
      <c r="H407" s="147" t="s">
        <v>777</v>
      </c>
      <c r="I407" s="40"/>
    </row>
    <row r="408" spans="1:9" ht="18.75" customHeight="1">
      <c r="A408" s="340"/>
      <c r="B408" s="337"/>
      <c r="C408" s="337" t="s">
        <v>733</v>
      </c>
      <c r="D408" s="337"/>
      <c r="E408" s="337"/>
      <c r="F408" s="337"/>
      <c r="G408" s="77" t="s">
        <v>325</v>
      </c>
      <c r="H408" s="147" t="s">
        <v>262</v>
      </c>
      <c r="I408" s="40"/>
    </row>
    <row r="409" spans="1:9" ht="20.25" customHeight="1">
      <c r="A409" s="340"/>
      <c r="B409" s="337"/>
      <c r="C409" s="347" t="s">
        <v>616</v>
      </c>
      <c r="D409" s="347"/>
      <c r="E409" s="347"/>
      <c r="F409" s="347"/>
      <c r="G409" s="61" t="s">
        <v>307</v>
      </c>
      <c r="H409" s="147" t="s">
        <v>267</v>
      </c>
      <c r="I409" s="40"/>
    </row>
    <row r="410" spans="1:9" ht="24" customHeight="1">
      <c r="A410" s="340" t="s">
        <v>99</v>
      </c>
      <c r="B410" s="337" t="s">
        <v>734</v>
      </c>
      <c r="C410" s="337" t="s">
        <v>735</v>
      </c>
      <c r="D410" s="337"/>
      <c r="E410" s="337"/>
      <c r="F410" s="337"/>
      <c r="G410" s="77" t="s">
        <v>325</v>
      </c>
      <c r="H410" s="147" t="s">
        <v>777</v>
      </c>
      <c r="I410" s="40"/>
    </row>
    <row r="411" spans="1:9" ht="29.25" customHeight="1">
      <c r="A411" s="340"/>
      <c r="B411" s="337"/>
      <c r="C411" s="337" t="s">
        <v>736</v>
      </c>
      <c r="D411" s="337"/>
      <c r="E411" s="337"/>
      <c r="F411" s="337"/>
      <c r="G411" s="77" t="s">
        <v>325</v>
      </c>
      <c r="H411" s="147" t="s">
        <v>262</v>
      </c>
      <c r="I411" s="40"/>
    </row>
    <row r="412" spans="1:9" ht="26.25" customHeight="1">
      <c r="A412" s="340" t="s">
        <v>100</v>
      </c>
      <c r="B412" s="336" t="s">
        <v>207</v>
      </c>
      <c r="C412" s="337" t="s">
        <v>737</v>
      </c>
      <c r="D412" s="336"/>
      <c r="E412" s="336"/>
      <c r="F412" s="336"/>
      <c r="G412" s="77" t="s">
        <v>325</v>
      </c>
      <c r="H412" s="147" t="s">
        <v>777</v>
      </c>
      <c r="I412" s="40"/>
    </row>
    <row r="413" spans="1:9" ht="25.5" customHeight="1">
      <c r="A413" s="340"/>
      <c r="B413" s="336"/>
      <c r="C413" s="337" t="s">
        <v>738</v>
      </c>
      <c r="D413" s="336"/>
      <c r="E413" s="336"/>
      <c r="F413" s="336"/>
      <c r="G413" s="77" t="s">
        <v>325</v>
      </c>
      <c r="H413" s="147" t="s">
        <v>777</v>
      </c>
      <c r="I413" s="40"/>
    </row>
    <row r="414" spans="1:9" ht="27" customHeight="1">
      <c r="A414" s="327" t="s">
        <v>226</v>
      </c>
      <c r="B414" s="328"/>
      <c r="C414" s="328"/>
      <c r="D414" s="328"/>
      <c r="E414" s="328"/>
      <c r="F414" s="328"/>
      <c r="G414" s="38" t="s">
        <v>304</v>
      </c>
      <c r="H414" s="149" t="s">
        <v>209</v>
      </c>
      <c r="I414" s="40"/>
    </row>
    <row r="415" spans="1:9" ht="18" customHeight="1">
      <c r="A415" s="340" t="s">
        <v>101</v>
      </c>
      <c r="B415" s="337" t="s">
        <v>288</v>
      </c>
      <c r="C415" s="337" t="s">
        <v>739</v>
      </c>
      <c r="D415" s="336"/>
      <c r="E415" s="336"/>
      <c r="F415" s="336"/>
      <c r="G415" s="77" t="s">
        <v>325</v>
      </c>
      <c r="H415" s="147" t="s">
        <v>777</v>
      </c>
      <c r="I415" s="40"/>
    </row>
    <row r="416" spans="1:9" ht="13.5" customHeight="1">
      <c r="A416" s="340"/>
      <c r="B416" s="337"/>
      <c r="C416" s="342" t="s">
        <v>617</v>
      </c>
      <c r="D416" s="336"/>
      <c r="E416" s="336"/>
      <c r="F416" s="336"/>
      <c r="G416" s="60" t="s">
        <v>307</v>
      </c>
      <c r="H416" s="147" t="s">
        <v>262</v>
      </c>
      <c r="I416" s="40"/>
    </row>
    <row r="417" spans="1:9" ht="12">
      <c r="A417" s="340"/>
      <c r="B417" s="337"/>
      <c r="C417" s="342" t="s">
        <v>618</v>
      </c>
      <c r="D417" s="336"/>
      <c r="E417" s="336"/>
      <c r="F417" s="336"/>
      <c r="G417" s="60" t="s">
        <v>307</v>
      </c>
      <c r="H417" s="147" t="s">
        <v>262</v>
      </c>
      <c r="I417" s="40"/>
    </row>
    <row r="418" spans="1:9" ht="27" customHeight="1">
      <c r="A418" s="340"/>
      <c r="B418" s="337"/>
      <c r="C418" s="342" t="s">
        <v>619</v>
      </c>
      <c r="D418" s="336"/>
      <c r="E418" s="336"/>
      <c r="F418" s="336"/>
      <c r="G418" s="60" t="s">
        <v>307</v>
      </c>
      <c r="H418" s="147" t="s">
        <v>262</v>
      </c>
      <c r="I418" s="40"/>
    </row>
    <row r="419" spans="1:9" ht="15.75" customHeight="1">
      <c r="A419" s="340"/>
      <c r="B419" s="337"/>
      <c r="C419" s="342" t="s">
        <v>620</v>
      </c>
      <c r="D419" s="336"/>
      <c r="E419" s="336"/>
      <c r="F419" s="336"/>
      <c r="G419" s="60" t="s">
        <v>307</v>
      </c>
      <c r="H419" s="147" t="s">
        <v>262</v>
      </c>
      <c r="I419" s="40"/>
    </row>
    <row r="420" spans="1:9" ht="26.25" customHeight="1">
      <c r="A420" s="327" t="s">
        <v>225</v>
      </c>
      <c r="B420" s="328"/>
      <c r="C420" s="328"/>
      <c r="D420" s="328"/>
      <c r="E420" s="328"/>
      <c r="F420" s="328"/>
      <c r="G420" s="38" t="s">
        <v>304</v>
      </c>
      <c r="H420" s="152" t="s">
        <v>209</v>
      </c>
      <c r="I420" s="40"/>
    </row>
    <row r="421" spans="1:9" ht="38.25" customHeight="1">
      <c r="A421" s="340" t="s">
        <v>102</v>
      </c>
      <c r="B421" s="337" t="s">
        <v>740</v>
      </c>
      <c r="C421" s="337" t="s">
        <v>741</v>
      </c>
      <c r="D421" s="337"/>
      <c r="E421" s="337"/>
      <c r="F421" s="337"/>
      <c r="G421" s="77" t="s">
        <v>307</v>
      </c>
      <c r="H421" s="147" t="s">
        <v>262</v>
      </c>
      <c r="I421" s="40"/>
    </row>
    <row r="422" spans="1:9" ht="27" customHeight="1">
      <c r="A422" s="340"/>
      <c r="B422" s="337"/>
      <c r="C422" s="337" t="s">
        <v>621</v>
      </c>
      <c r="D422" s="336"/>
      <c r="E422" s="336"/>
      <c r="F422" s="336"/>
      <c r="G422" s="77" t="s">
        <v>307</v>
      </c>
      <c r="H422" s="147" t="s">
        <v>777</v>
      </c>
      <c r="I422" s="40"/>
    </row>
    <row r="423" spans="1:9" ht="27" customHeight="1">
      <c r="A423" s="327" t="s">
        <v>224</v>
      </c>
      <c r="B423" s="328"/>
      <c r="C423" s="328"/>
      <c r="D423" s="328"/>
      <c r="E423" s="328"/>
      <c r="F423" s="328"/>
      <c r="G423" s="38" t="s">
        <v>304</v>
      </c>
      <c r="H423" s="149" t="s">
        <v>209</v>
      </c>
      <c r="I423" s="40"/>
    </row>
    <row r="424" spans="1:9" ht="30" customHeight="1">
      <c r="A424" s="340" t="s">
        <v>103</v>
      </c>
      <c r="B424" s="337" t="s">
        <v>742</v>
      </c>
      <c r="C424" s="337" t="s">
        <v>743</v>
      </c>
      <c r="D424" s="337"/>
      <c r="E424" s="337"/>
      <c r="F424" s="337"/>
      <c r="G424" s="77" t="s">
        <v>307</v>
      </c>
      <c r="H424" s="147" t="s">
        <v>262</v>
      </c>
      <c r="I424" s="40"/>
    </row>
    <row r="425" spans="1:9" ht="23.25" customHeight="1">
      <c r="A425" s="340"/>
      <c r="B425" s="337"/>
      <c r="C425" s="341" t="s">
        <v>622</v>
      </c>
      <c r="D425" s="341"/>
      <c r="E425" s="341"/>
      <c r="F425" s="341"/>
      <c r="G425" s="77" t="s">
        <v>307</v>
      </c>
      <c r="H425" s="147" t="s">
        <v>262</v>
      </c>
      <c r="I425" s="40"/>
    </row>
    <row r="426" spans="1:9" ht="25.5" customHeight="1">
      <c r="A426" s="327" t="s">
        <v>285</v>
      </c>
      <c r="B426" s="328"/>
      <c r="C426" s="328"/>
      <c r="D426" s="328"/>
      <c r="E426" s="328"/>
      <c r="F426" s="328"/>
      <c r="G426" s="38" t="s">
        <v>304</v>
      </c>
      <c r="H426" s="149" t="s">
        <v>209</v>
      </c>
      <c r="I426" s="40"/>
    </row>
    <row r="427" spans="1:9" ht="38.25" customHeight="1">
      <c r="A427" s="340" t="s">
        <v>104</v>
      </c>
      <c r="B427" s="337" t="s">
        <v>291</v>
      </c>
      <c r="C427" s="337" t="s">
        <v>623</v>
      </c>
      <c r="D427" s="337"/>
      <c r="E427" s="337"/>
      <c r="F427" s="337"/>
      <c r="G427" s="77" t="s">
        <v>307</v>
      </c>
      <c r="H427" s="147" t="s">
        <v>262</v>
      </c>
      <c r="I427" s="40"/>
    </row>
    <row r="428" spans="1:9" ht="28.5" customHeight="1">
      <c r="A428" s="340"/>
      <c r="B428" s="337"/>
      <c r="C428" s="337" t="s">
        <v>744</v>
      </c>
      <c r="D428" s="336"/>
      <c r="E428" s="336"/>
      <c r="F428" s="336"/>
      <c r="G428" s="77" t="s">
        <v>307</v>
      </c>
      <c r="H428" s="147" t="s">
        <v>262</v>
      </c>
      <c r="I428" s="40"/>
    </row>
    <row r="429" spans="1:9" ht="26.25" customHeight="1">
      <c r="A429" s="327" t="s">
        <v>223</v>
      </c>
      <c r="B429" s="328"/>
      <c r="C429" s="328"/>
      <c r="D429" s="328"/>
      <c r="E429" s="328"/>
      <c r="F429" s="328"/>
      <c r="G429" s="38" t="s">
        <v>304</v>
      </c>
      <c r="H429" s="149" t="s">
        <v>209</v>
      </c>
      <c r="I429" s="40"/>
    </row>
    <row r="430" spans="1:9" ht="28.5" customHeight="1">
      <c r="A430" s="334" t="s">
        <v>105</v>
      </c>
      <c r="B430" s="336" t="s">
        <v>0</v>
      </c>
      <c r="C430" s="337" t="s">
        <v>624</v>
      </c>
      <c r="D430" s="336"/>
      <c r="E430" s="336"/>
      <c r="F430" s="336"/>
      <c r="G430" s="77" t="s">
        <v>325</v>
      </c>
      <c r="H430" s="147" t="s">
        <v>262</v>
      </c>
      <c r="I430" s="40"/>
    </row>
    <row r="431" spans="1:9" ht="25.5" customHeight="1">
      <c r="A431" s="334"/>
      <c r="B431" s="336"/>
      <c r="C431" s="337" t="s">
        <v>625</v>
      </c>
      <c r="D431" s="336"/>
      <c r="E431" s="336"/>
      <c r="F431" s="336"/>
      <c r="G431" s="77" t="s">
        <v>307</v>
      </c>
      <c r="H431" s="147" t="s">
        <v>777</v>
      </c>
      <c r="I431" s="40"/>
    </row>
    <row r="432" spans="1:9" ht="26.25" customHeight="1">
      <c r="A432" s="327" t="s">
        <v>222</v>
      </c>
      <c r="B432" s="328"/>
      <c r="C432" s="328"/>
      <c r="D432" s="328"/>
      <c r="E432" s="328"/>
      <c r="F432" s="328"/>
      <c r="G432" s="38" t="s">
        <v>304</v>
      </c>
      <c r="H432" s="149" t="s">
        <v>209</v>
      </c>
      <c r="I432" s="40"/>
    </row>
    <row r="433" spans="1:9" ht="12">
      <c r="A433" s="334" t="s">
        <v>106</v>
      </c>
      <c r="B433" s="336" t="s">
        <v>1</v>
      </c>
      <c r="C433" s="337" t="s">
        <v>745</v>
      </c>
      <c r="D433" s="336"/>
      <c r="E433" s="336"/>
      <c r="F433" s="336"/>
      <c r="G433" s="77" t="s">
        <v>325</v>
      </c>
      <c r="H433" s="147" t="s">
        <v>777</v>
      </c>
      <c r="I433" s="40"/>
    </row>
    <row r="434" spans="1:9" ht="12" customHeight="1">
      <c r="A434" s="335"/>
      <c r="B434" s="273"/>
      <c r="C434" s="338" t="s">
        <v>626</v>
      </c>
      <c r="D434" s="273"/>
      <c r="E434" s="273"/>
      <c r="F434" s="273"/>
      <c r="G434" s="78" t="s">
        <v>307</v>
      </c>
      <c r="H434" s="147" t="s">
        <v>777</v>
      </c>
      <c r="I434" s="40"/>
    </row>
    <row r="435" spans="1:9" ht="24.75">
      <c r="A435" s="335"/>
      <c r="B435" s="273"/>
      <c r="C435" s="338" t="s">
        <v>627</v>
      </c>
      <c r="D435" s="273"/>
      <c r="E435" s="273"/>
      <c r="F435" s="273"/>
      <c r="G435" s="78" t="s">
        <v>307</v>
      </c>
      <c r="H435" s="147" t="s">
        <v>267</v>
      </c>
      <c r="I435" s="40"/>
    </row>
    <row r="436" spans="1:9" ht="27.75" customHeight="1">
      <c r="A436" s="335"/>
      <c r="B436" s="273"/>
      <c r="C436" s="338" t="s">
        <v>628</v>
      </c>
      <c r="D436" s="273"/>
      <c r="E436" s="273"/>
      <c r="F436" s="273"/>
      <c r="G436" s="78" t="s">
        <v>307</v>
      </c>
      <c r="H436" s="147" t="s">
        <v>267</v>
      </c>
      <c r="I436" s="40"/>
    </row>
    <row r="437" spans="1:9" ht="19.5" customHeight="1">
      <c r="A437" s="335"/>
      <c r="B437" s="273"/>
      <c r="C437" s="338" t="s">
        <v>629</v>
      </c>
      <c r="D437" s="273"/>
      <c r="E437" s="273"/>
      <c r="F437" s="273"/>
      <c r="G437" s="78" t="s">
        <v>307</v>
      </c>
      <c r="H437" s="147" t="s">
        <v>777</v>
      </c>
      <c r="I437" s="40"/>
    </row>
    <row r="438" spans="1:9" ht="26.25" customHeight="1">
      <c r="A438" s="327" t="s">
        <v>286</v>
      </c>
      <c r="B438" s="328"/>
      <c r="C438" s="328"/>
      <c r="D438" s="328"/>
      <c r="E438" s="328"/>
      <c r="F438" s="328"/>
      <c r="G438" s="38" t="s">
        <v>304</v>
      </c>
      <c r="H438" s="149" t="s">
        <v>209</v>
      </c>
      <c r="I438" s="40"/>
    </row>
    <row r="439" spans="1:9" ht="18" customHeight="1">
      <c r="A439" s="311" t="s">
        <v>293</v>
      </c>
      <c r="B439" s="337" t="s">
        <v>292</v>
      </c>
      <c r="C439" s="337" t="s">
        <v>746</v>
      </c>
      <c r="D439" s="336"/>
      <c r="E439" s="336"/>
      <c r="F439" s="336"/>
      <c r="G439" s="77" t="s">
        <v>325</v>
      </c>
      <c r="H439" s="147" t="s">
        <v>262</v>
      </c>
      <c r="I439" s="40"/>
    </row>
    <row r="440" spans="1:9" ht="18" customHeight="1">
      <c r="A440" s="312"/>
      <c r="B440" s="273"/>
      <c r="C440" s="337" t="s">
        <v>747</v>
      </c>
      <c r="D440" s="336"/>
      <c r="E440" s="336"/>
      <c r="F440" s="336"/>
      <c r="G440" s="77" t="s">
        <v>325</v>
      </c>
      <c r="H440" s="147" t="s">
        <v>262</v>
      </c>
      <c r="I440" s="40"/>
    </row>
    <row r="441" spans="1:9" ht="17.25" customHeight="1">
      <c r="A441" s="339"/>
      <c r="B441" s="273"/>
      <c r="C441" s="337" t="s">
        <v>748</v>
      </c>
      <c r="D441" s="336"/>
      <c r="E441" s="336"/>
      <c r="F441" s="336"/>
      <c r="G441" s="77" t="s">
        <v>325</v>
      </c>
      <c r="H441" s="147" t="s">
        <v>262</v>
      </c>
      <c r="I441" s="40"/>
    </row>
    <row r="442" spans="1:9" ht="26.25" customHeight="1">
      <c r="A442" s="327" t="s">
        <v>287</v>
      </c>
      <c r="B442" s="328"/>
      <c r="C442" s="328"/>
      <c r="D442" s="328"/>
      <c r="E442" s="328"/>
      <c r="F442" s="328"/>
      <c r="G442" s="38" t="s">
        <v>304</v>
      </c>
      <c r="H442" s="149" t="s">
        <v>209</v>
      </c>
      <c r="I442" s="40"/>
    </row>
    <row r="443" spans="1:9" ht="12">
      <c r="A443" s="329" t="s">
        <v>294</v>
      </c>
      <c r="B443" s="283" t="s">
        <v>749</v>
      </c>
      <c r="C443" s="271" t="s">
        <v>750</v>
      </c>
      <c r="D443" s="270"/>
      <c r="E443" s="270"/>
      <c r="F443" s="270"/>
      <c r="G443" s="48" t="s">
        <v>325</v>
      </c>
      <c r="H443" s="147" t="s">
        <v>777</v>
      </c>
      <c r="I443" s="40"/>
    </row>
    <row r="444" spans="1:9" ht="14.25" customHeight="1">
      <c r="A444" s="330"/>
      <c r="B444" s="333"/>
      <c r="C444" s="271" t="s">
        <v>751</v>
      </c>
      <c r="D444" s="270"/>
      <c r="E444" s="270"/>
      <c r="F444" s="270"/>
      <c r="G444" s="48" t="s">
        <v>325</v>
      </c>
      <c r="H444" s="147" t="s">
        <v>777</v>
      </c>
      <c r="I444" s="40"/>
    </row>
    <row r="445" spans="1:9" ht="12">
      <c r="A445" s="330"/>
      <c r="B445" s="333"/>
      <c r="C445" s="271" t="s">
        <v>752</v>
      </c>
      <c r="D445" s="270"/>
      <c r="E445" s="270"/>
      <c r="F445" s="270"/>
      <c r="G445" s="48" t="s">
        <v>325</v>
      </c>
      <c r="H445" s="147" t="s">
        <v>777</v>
      </c>
      <c r="I445" s="40"/>
    </row>
    <row r="446" spans="1:9" ht="27.75" customHeight="1">
      <c r="A446" s="330"/>
      <c r="B446" s="333"/>
      <c r="C446" s="316" t="s">
        <v>753</v>
      </c>
      <c r="D446" s="317"/>
      <c r="E446" s="317"/>
      <c r="F446" s="318"/>
      <c r="G446" s="63" t="s">
        <v>325</v>
      </c>
      <c r="H446" s="147" t="s">
        <v>262</v>
      </c>
      <c r="I446" s="40"/>
    </row>
    <row r="447" spans="1:9" ht="12.75" customHeight="1">
      <c r="A447" s="330"/>
      <c r="B447" s="333"/>
      <c r="C447" s="271" t="s">
        <v>754</v>
      </c>
      <c r="D447" s="270"/>
      <c r="E447" s="270"/>
      <c r="F447" s="270"/>
      <c r="G447" s="48" t="s">
        <v>325</v>
      </c>
      <c r="H447" s="147" t="s">
        <v>777</v>
      </c>
      <c r="I447" s="40"/>
    </row>
    <row r="448" spans="1:9" ht="12.75" customHeight="1">
      <c r="A448" s="330"/>
      <c r="B448" s="333"/>
      <c r="C448" s="271" t="s">
        <v>755</v>
      </c>
      <c r="D448" s="270"/>
      <c r="E448" s="270"/>
      <c r="F448" s="270"/>
      <c r="G448" s="48" t="s">
        <v>325</v>
      </c>
      <c r="H448" s="147" t="s">
        <v>777</v>
      </c>
      <c r="I448" s="40"/>
    </row>
    <row r="449" spans="1:9" ht="28.5" customHeight="1">
      <c r="A449" s="330"/>
      <c r="B449" s="333"/>
      <c r="C449" s="316" t="s">
        <v>756</v>
      </c>
      <c r="D449" s="317"/>
      <c r="E449" s="317"/>
      <c r="F449" s="318"/>
      <c r="G449" s="63" t="s">
        <v>325</v>
      </c>
      <c r="H449" s="147" t="s">
        <v>262</v>
      </c>
      <c r="I449" s="40"/>
    </row>
    <row r="450" spans="1:9" ht="28.5" customHeight="1">
      <c r="A450" s="331"/>
      <c r="B450" s="333"/>
      <c r="C450" s="271" t="s">
        <v>757</v>
      </c>
      <c r="D450" s="270"/>
      <c r="E450" s="270"/>
      <c r="F450" s="270"/>
      <c r="G450" s="48" t="s">
        <v>325</v>
      </c>
      <c r="H450" s="147" t="s">
        <v>262</v>
      </c>
      <c r="I450" s="40"/>
    </row>
    <row r="451" spans="1:9" ht="27.75" customHeight="1">
      <c r="A451" s="331"/>
      <c r="B451" s="333"/>
      <c r="C451" s="271" t="s">
        <v>758</v>
      </c>
      <c r="D451" s="270"/>
      <c r="E451" s="270"/>
      <c r="F451" s="270"/>
      <c r="G451" s="48" t="s">
        <v>325</v>
      </c>
      <c r="H451" s="147" t="s">
        <v>262</v>
      </c>
      <c r="I451" s="40"/>
    </row>
    <row r="452" spans="1:9" ht="40.5" customHeight="1">
      <c r="A452" s="332"/>
      <c r="B452" s="286"/>
      <c r="C452" s="316" t="s">
        <v>759</v>
      </c>
      <c r="D452" s="317"/>
      <c r="E452" s="317"/>
      <c r="F452" s="318"/>
      <c r="G452" s="63" t="s">
        <v>325</v>
      </c>
      <c r="H452" s="147" t="s">
        <v>262</v>
      </c>
      <c r="I452" s="40"/>
    </row>
    <row r="453" spans="1:9" ht="24.75" customHeight="1">
      <c r="A453" s="322" t="s">
        <v>22</v>
      </c>
      <c r="B453" s="323"/>
      <c r="C453" s="323"/>
      <c r="D453" s="323"/>
      <c r="E453" s="323"/>
      <c r="F453" s="323"/>
      <c r="G453" s="323"/>
      <c r="H453" s="323"/>
      <c r="I453" s="40"/>
    </row>
    <row r="454" spans="1:9" ht="20.25" customHeight="1">
      <c r="A454" s="324" t="s">
        <v>296</v>
      </c>
      <c r="B454" s="325"/>
      <c r="C454" s="325"/>
      <c r="D454" s="325"/>
      <c r="E454" s="325"/>
      <c r="F454" s="325"/>
      <c r="G454" s="38" t="s">
        <v>304</v>
      </c>
      <c r="H454" s="39" t="s">
        <v>209</v>
      </c>
      <c r="I454" s="40"/>
    </row>
    <row r="455" spans="1:9" ht="30.75" customHeight="1">
      <c r="A455" s="307" t="s">
        <v>107</v>
      </c>
      <c r="B455" s="283" t="s">
        <v>297</v>
      </c>
      <c r="C455" s="271" t="s">
        <v>760</v>
      </c>
      <c r="D455" s="306"/>
      <c r="E455" s="306"/>
      <c r="F455" s="306"/>
      <c r="G455" s="77" t="s">
        <v>325</v>
      </c>
      <c r="H455" s="147" t="s">
        <v>262</v>
      </c>
      <c r="I455" s="40"/>
    </row>
    <row r="456" spans="1:9" ht="18" customHeight="1">
      <c r="A456" s="326"/>
      <c r="B456" s="314"/>
      <c r="C456" s="271" t="s">
        <v>761</v>
      </c>
      <c r="D456" s="306"/>
      <c r="E456" s="306"/>
      <c r="F456" s="306"/>
      <c r="G456" s="77" t="s">
        <v>325</v>
      </c>
      <c r="H456" s="147" t="s">
        <v>262</v>
      </c>
      <c r="I456" s="40"/>
    </row>
    <row r="457" spans="1:9" ht="15.75" customHeight="1">
      <c r="A457" s="326"/>
      <c r="B457" s="314"/>
      <c r="C457" s="271" t="s">
        <v>762</v>
      </c>
      <c r="D457" s="306"/>
      <c r="E457" s="306"/>
      <c r="F457" s="306"/>
      <c r="G457" s="77" t="s">
        <v>325</v>
      </c>
      <c r="H457" s="147" t="s">
        <v>262</v>
      </c>
      <c r="I457" s="40"/>
    </row>
    <row r="458" spans="1:9" ht="16.5" customHeight="1">
      <c r="A458" s="326"/>
      <c r="B458" s="314"/>
      <c r="C458" s="271" t="s">
        <v>763</v>
      </c>
      <c r="D458" s="306"/>
      <c r="E458" s="306"/>
      <c r="F458" s="306"/>
      <c r="G458" s="77" t="s">
        <v>325</v>
      </c>
      <c r="H458" s="147" t="s">
        <v>262</v>
      </c>
      <c r="I458" s="40"/>
    </row>
    <row r="459" spans="1:9" ht="15.75" customHeight="1">
      <c r="A459" s="326"/>
      <c r="B459" s="314"/>
      <c r="C459" s="271" t="s">
        <v>764</v>
      </c>
      <c r="D459" s="306"/>
      <c r="E459" s="306"/>
      <c r="F459" s="306"/>
      <c r="G459" s="77" t="s">
        <v>325</v>
      </c>
      <c r="H459" s="147" t="s">
        <v>262</v>
      </c>
      <c r="I459" s="40"/>
    </row>
    <row r="460" spans="1:9" ht="15.75" customHeight="1">
      <c r="A460" s="326"/>
      <c r="B460" s="314"/>
      <c r="C460" s="271" t="s">
        <v>765</v>
      </c>
      <c r="D460" s="306"/>
      <c r="E460" s="306"/>
      <c r="F460" s="306"/>
      <c r="G460" s="77" t="s">
        <v>325</v>
      </c>
      <c r="H460" s="147" t="s">
        <v>262</v>
      </c>
      <c r="I460" s="40"/>
    </row>
    <row r="461" spans="1:9" ht="27.75" customHeight="1">
      <c r="A461" s="326"/>
      <c r="B461" s="314"/>
      <c r="C461" s="271" t="s">
        <v>766</v>
      </c>
      <c r="D461" s="306"/>
      <c r="E461" s="306"/>
      <c r="F461" s="306"/>
      <c r="G461" s="77" t="s">
        <v>325</v>
      </c>
      <c r="H461" s="147" t="s">
        <v>262</v>
      </c>
      <c r="I461" s="40"/>
    </row>
    <row r="462" spans="1:9" ht="18" customHeight="1">
      <c r="A462" s="326"/>
      <c r="B462" s="314"/>
      <c r="C462" s="271" t="s">
        <v>767</v>
      </c>
      <c r="D462" s="306"/>
      <c r="E462" s="306"/>
      <c r="F462" s="306"/>
      <c r="G462" s="77" t="s">
        <v>325</v>
      </c>
      <c r="H462" s="147" t="s">
        <v>262</v>
      </c>
      <c r="I462" s="40"/>
    </row>
    <row r="463" spans="1:33" s="72" customFormat="1" ht="12.75" customHeight="1">
      <c r="A463" s="311" t="s">
        <v>298</v>
      </c>
      <c r="B463" s="283" t="s">
        <v>299</v>
      </c>
      <c r="C463" s="315" t="s">
        <v>768</v>
      </c>
      <c r="D463" s="309"/>
      <c r="E463" s="309"/>
      <c r="F463" s="310"/>
      <c r="G463" s="80" t="s">
        <v>307</v>
      </c>
      <c r="H463" s="147" t="s">
        <v>777</v>
      </c>
      <c r="I463" s="41"/>
      <c r="J463" s="41"/>
      <c r="K463" s="41"/>
      <c r="L463" s="41"/>
      <c r="M463" s="41"/>
      <c r="N463" s="41"/>
      <c r="O463" s="41"/>
      <c r="P463" s="41"/>
      <c r="Q463" s="41"/>
      <c r="R463" s="41"/>
      <c r="S463" s="41"/>
      <c r="T463" s="41"/>
      <c r="U463" s="41"/>
      <c r="V463" s="41"/>
      <c r="W463" s="41"/>
      <c r="X463" s="41"/>
      <c r="Y463" s="41"/>
      <c r="Z463" s="41"/>
      <c r="AA463" s="41"/>
      <c r="AB463" s="41"/>
      <c r="AC463" s="41"/>
      <c r="AD463" s="41"/>
      <c r="AE463" s="41"/>
      <c r="AF463" s="41"/>
      <c r="AG463" s="41"/>
    </row>
    <row r="464" spans="1:33" s="72" customFormat="1" ht="12.75" customHeight="1">
      <c r="A464" s="312"/>
      <c r="B464" s="314"/>
      <c r="C464" s="316" t="s">
        <v>769</v>
      </c>
      <c r="D464" s="317"/>
      <c r="E464" s="317"/>
      <c r="F464" s="318"/>
      <c r="G464" s="98" t="s">
        <v>307</v>
      </c>
      <c r="H464" s="147" t="s">
        <v>777</v>
      </c>
      <c r="I464" s="41"/>
      <c r="J464" s="41"/>
      <c r="K464" s="41"/>
      <c r="L464" s="41"/>
      <c r="M464" s="41"/>
      <c r="N464" s="41"/>
      <c r="O464" s="41"/>
      <c r="P464" s="41"/>
      <c r="Q464" s="41"/>
      <c r="R464" s="41"/>
      <c r="S464" s="41"/>
      <c r="T464" s="41"/>
      <c r="U464" s="41"/>
      <c r="V464" s="41"/>
      <c r="W464" s="41"/>
      <c r="X464" s="41"/>
      <c r="Y464" s="41"/>
      <c r="Z464" s="41"/>
      <c r="AA464" s="41"/>
      <c r="AB464" s="41"/>
      <c r="AC464" s="41"/>
      <c r="AD464" s="41"/>
      <c r="AE464" s="41"/>
      <c r="AF464" s="41"/>
      <c r="AG464" s="41"/>
    </row>
    <row r="465" spans="1:33" s="72" customFormat="1" ht="12.75" customHeight="1">
      <c r="A465" s="313"/>
      <c r="B465" s="285"/>
      <c r="C465" s="316" t="s">
        <v>770</v>
      </c>
      <c r="D465" s="317"/>
      <c r="E465" s="317"/>
      <c r="F465" s="318"/>
      <c r="G465" s="98" t="s">
        <v>307</v>
      </c>
      <c r="H465" s="147" t="s">
        <v>777</v>
      </c>
      <c r="I465" s="41"/>
      <c r="J465" s="41"/>
      <c r="K465" s="41"/>
      <c r="L465" s="41"/>
      <c r="M465" s="41"/>
      <c r="N465" s="41"/>
      <c r="O465" s="41"/>
      <c r="P465" s="41"/>
      <c r="Q465" s="41"/>
      <c r="R465" s="41"/>
      <c r="S465" s="41"/>
      <c r="T465" s="41"/>
      <c r="U465" s="41"/>
      <c r="V465" s="41"/>
      <c r="W465" s="41"/>
      <c r="X465" s="41"/>
      <c r="Y465" s="41"/>
      <c r="Z465" s="41"/>
      <c r="AA465" s="41"/>
      <c r="AB465" s="41"/>
      <c r="AC465" s="41"/>
      <c r="AD465" s="41"/>
      <c r="AE465" s="41"/>
      <c r="AF465" s="41"/>
      <c r="AG465" s="41"/>
    </row>
    <row r="466" spans="1:33" s="72" customFormat="1" ht="12.75" customHeight="1">
      <c r="A466" s="319" t="s">
        <v>300</v>
      </c>
      <c r="B466" s="283" t="s">
        <v>301</v>
      </c>
      <c r="C466" s="316" t="s">
        <v>771</v>
      </c>
      <c r="D466" s="317"/>
      <c r="E466" s="317"/>
      <c r="F466" s="318"/>
      <c r="G466" s="98" t="s">
        <v>307</v>
      </c>
      <c r="H466" s="147" t="s">
        <v>267</v>
      </c>
      <c r="I466" s="41"/>
      <c r="J466" s="41"/>
      <c r="K466" s="41"/>
      <c r="L466" s="41"/>
      <c r="M466" s="41"/>
      <c r="N466" s="41"/>
      <c r="O466" s="41"/>
      <c r="P466" s="41"/>
      <c r="Q466" s="41"/>
      <c r="R466" s="41"/>
      <c r="S466" s="41"/>
      <c r="T466" s="41"/>
      <c r="U466" s="41"/>
      <c r="V466" s="41"/>
      <c r="W466" s="41"/>
      <c r="X466" s="41"/>
      <c r="Y466" s="41"/>
      <c r="Z466" s="41"/>
      <c r="AA466" s="41"/>
      <c r="AB466" s="41"/>
      <c r="AC466" s="41"/>
      <c r="AD466" s="41"/>
      <c r="AE466" s="41"/>
      <c r="AF466" s="41"/>
      <c r="AG466" s="41"/>
    </row>
    <row r="467" spans="1:33" s="72" customFormat="1" ht="29.25" customHeight="1">
      <c r="A467" s="320"/>
      <c r="B467" s="314"/>
      <c r="C467" s="316" t="s">
        <v>772</v>
      </c>
      <c r="D467" s="317"/>
      <c r="E467" s="317"/>
      <c r="F467" s="318"/>
      <c r="G467" s="98" t="s">
        <v>307</v>
      </c>
      <c r="H467" s="147" t="s">
        <v>267</v>
      </c>
      <c r="I467" s="41"/>
      <c r="J467" s="41"/>
      <c r="K467" s="41"/>
      <c r="L467" s="41"/>
      <c r="M467" s="41"/>
      <c r="N467" s="41"/>
      <c r="O467" s="41"/>
      <c r="P467" s="41"/>
      <c r="Q467" s="41"/>
      <c r="R467" s="41"/>
      <c r="S467" s="41"/>
      <c r="T467" s="41"/>
      <c r="U467" s="41"/>
      <c r="V467" s="41"/>
      <c r="W467" s="41"/>
      <c r="X467" s="41"/>
      <c r="Y467" s="41"/>
      <c r="Z467" s="41"/>
      <c r="AA467" s="41"/>
      <c r="AB467" s="41"/>
      <c r="AC467" s="41"/>
      <c r="AD467" s="41"/>
      <c r="AE467" s="41"/>
      <c r="AF467" s="41"/>
      <c r="AG467" s="41"/>
    </row>
    <row r="468" spans="1:33" s="72" customFormat="1" ht="29.25" customHeight="1">
      <c r="A468" s="320"/>
      <c r="B468" s="314"/>
      <c r="C468" s="316" t="s">
        <v>773</v>
      </c>
      <c r="D468" s="317"/>
      <c r="E468" s="317"/>
      <c r="F468" s="318"/>
      <c r="G468" s="98" t="s">
        <v>307</v>
      </c>
      <c r="H468" s="147" t="s">
        <v>267</v>
      </c>
      <c r="I468" s="41"/>
      <c r="J468" s="41"/>
      <c r="K468" s="41"/>
      <c r="L468" s="41"/>
      <c r="M468" s="41"/>
      <c r="N468" s="41"/>
      <c r="O468" s="41"/>
      <c r="P468" s="41"/>
      <c r="Q468" s="41"/>
      <c r="R468" s="41"/>
      <c r="S468" s="41"/>
      <c r="T468" s="41"/>
      <c r="U468" s="41"/>
      <c r="V468" s="41"/>
      <c r="W468" s="41"/>
      <c r="X468" s="41"/>
      <c r="Y468" s="41"/>
      <c r="Z468" s="41"/>
      <c r="AA468" s="41"/>
      <c r="AB468" s="41"/>
      <c r="AC468" s="41"/>
      <c r="AD468" s="41"/>
      <c r="AE468" s="41"/>
      <c r="AF468" s="41"/>
      <c r="AG468" s="41"/>
    </row>
    <row r="469" spans="1:33" s="72" customFormat="1" ht="27.75" customHeight="1">
      <c r="A469" s="320"/>
      <c r="B469" s="314"/>
      <c r="C469" s="316" t="s">
        <v>774</v>
      </c>
      <c r="D469" s="317"/>
      <c r="E469" s="317"/>
      <c r="F469" s="318"/>
      <c r="G469" s="98" t="s">
        <v>307</v>
      </c>
      <c r="H469" s="147" t="s">
        <v>267</v>
      </c>
      <c r="I469" s="41"/>
      <c r="J469" s="41"/>
      <c r="K469" s="41"/>
      <c r="L469" s="41"/>
      <c r="M469" s="41"/>
      <c r="N469" s="41"/>
      <c r="O469" s="41"/>
      <c r="P469" s="41"/>
      <c r="Q469" s="41"/>
      <c r="R469" s="41"/>
      <c r="S469" s="41"/>
      <c r="T469" s="41"/>
      <c r="U469" s="41"/>
      <c r="V469" s="41"/>
      <c r="W469" s="41"/>
      <c r="X469" s="41"/>
      <c r="Y469" s="41"/>
      <c r="Z469" s="41"/>
      <c r="AA469" s="41"/>
      <c r="AB469" s="41"/>
      <c r="AC469" s="41"/>
      <c r="AD469" s="41"/>
      <c r="AE469" s="41"/>
      <c r="AF469" s="41"/>
      <c r="AG469" s="41"/>
    </row>
    <row r="470" spans="1:33" s="72" customFormat="1" ht="15.75" customHeight="1">
      <c r="A470" s="321"/>
      <c r="B470" s="285"/>
      <c r="C470" s="316" t="s">
        <v>775</v>
      </c>
      <c r="D470" s="317"/>
      <c r="E470" s="317"/>
      <c r="F470" s="318"/>
      <c r="G470" s="98" t="s">
        <v>307</v>
      </c>
      <c r="H470" s="147" t="s">
        <v>267</v>
      </c>
      <c r="I470" s="41"/>
      <c r="J470" s="41"/>
      <c r="K470" s="41"/>
      <c r="L470" s="41"/>
      <c r="M470" s="41"/>
      <c r="N470" s="41"/>
      <c r="O470" s="41"/>
      <c r="P470" s="41"/>
      <c r="Q470" s="41"/>
      <c r="R470" s="41"/>
      <c r="S470" s="41"/>
      <c r="T470" s="41"/>
      <c r="U470" s="41"/>
      <c r="V470" s="41"/>
      <c r="W470" s="41"/>
      <c r="X470" s="41"/>
      <c r="Y470" s="41"/>
      <c r="Z470" s="41"/>
      <c r="AA470" s="41"/>
      <c r="AB470" s="41"/>
      <c r="AC470" s="41"/>
      <c r="AD470" s="41"/>
      <c r="AE470" s="41"/>
      <c r="AF470" s="41"/>
      <c r="AG470" s="41"/>
    </row>
    <row r="471" spans="1:33" s="72" customFormat="1" ht="26.25" customHeight="1">
      <c r="A471" s="305" t="s">
        <v>219</v>
      </c>
      <c r="B471" s="273"/>
      <c r="C471" s="273"/>
      <c r="D471" s="273"/>
      <c r="E471" s="273"/>
      <c r="F471" s="273"/>
      <c r="G471" s="38" t="s">
        <v>304</v>
      </c>
      <c r="H471" s="149" t="s">
        <v>209</v>
      </c>
      <c r="I471" s="41"/>
      <c r="J471" s="41"/>
      <c r="K471" s="41"/>
      <c r="L471" s="41"/>
      <c r="M471" s="41"/>
      <c r="N471" s="41"/>
      <c r="O471" s="41"/>
      <c r="P471" s="41"/>
      <c r="Q471" s="41"/>
      <c r="R471" s="41"/>
      <c r="S471" s="41"/>
      <c r="T471" s="41"/>
      <c r="U471" s="41"/>
      <c r="V471" s="41"/>
      <c r="W471" s="41"/>
      <c r="X471" s="41"/>
      <c r="Y471" s="41"/>
      <c r="Z471" s="41"/>
      <c r="AA471" s="41"/>
      <c r="AB471" s="41"/>
      <c r="AC471" s="41"/>
      <c r="AD471" s="41"/>
      <c r="AE471" s="41"/>
      <c r="AF471" s="41"/>
      <c r="AG471" s="41"/>
    </row>
    <row r="472" spans="1:33" s="72" customFormat="1" ht="12.75" thickBot="1">
      <c r="A472" s="297" t="s">
        <v>108</v>
      </c>
      <c r="B472" s="270" t="s">
        <v>11</v>
      </c>
      <c r="C472" s="306" t="s">
        <v>630</v>
      </c>
      <c r="D472" s="273"/>
      <c r="E472" s="273"/>
      <c r="F472" s="273"/>
      <c r="G472" s="81" t="s">
        <v>325</v>
      </c>
      <c r="H472" s="147" t="s">
        <v>777</v>
      </c>
      <c r="I472" s="82"/>
      <c r="J472" s="41"/>
      <c r="K472" s="41"/>
      <c r="L472" s="41"/>
      <c r="M472" s="41"/>
      <c r="N472" s="41"/>
      <c r="O472" s="41"/>
      <c r="P472" s="41"/>
      <c r="Q472" s="41"/>
      <c r="R472" s="41"/>
      <c r="S472" s="41"/>
      <c r="T472" s="41"/>
      <c r="U472" s="41"/>
      <c r="V472" s="41"/>
      <c r="W472" s="41"/>
      <c r="X472" s="41"/>
      <c r="Y472" s="41"/>
      <c r="Z472" s="41"/>
      <c r="AA472" s="41"/>
      <c r="AB472" s="41"/>
      <c r="AC472" s="41"/>
      <c r="AD472" s="41"/>
      <c r="AE472" s="41"/>
      <c r="AF472" s="41"/>
      <c r="AG472" s="41"/>
    </row>
    <row r="473" spans="1:33" s="72" customFormat="1" ht="13.5" customHeight="1" thickBot="1">
      <c r="A473" s="297"/>
      <c r="B473" s="270"/>
      <c r="C473" s="306" t="s">
        <v>631</v>
      </c>
      <c r="D473" s="273"/>
      <c r="E473" s="273"/>
      <c r="F473" s="273"/>
      <c r="G473" s="48" t="s">
        <v>325</v>
      </c>
      <c r="H473" s="147" t="s">
        <v>262</v>
      </c>
      <c r="I473" s="83"/>
      <c r="J473" s="41"/>
      <c r="K473" s="41"/>
      <c r="L473" s="41"/>
      <c r="M473" s="41"/>
      <c r="N473" s="41"/>
      <c r="O473" s="41"/>
      <c r="P473" s="41"/>
      <c r="Q473" s="41"/>
      <c r="R473" s="41"/>
      <c r="S473" s="41"/>
      <c r="T473" s="41"/>
      <c r="U473" s="41"/>
      <c r="V473" s="41"/>
      <c r="W473" s="41"/>
      <c r="X473" s="41"/>
      <c r="Y473" s="41"/>
      <c r="Z473" s="41"/>
      <c r="AA473" s="41"/>
      <c r="AB473" s="41"/>
      <c r="AC473" s="41"/>
      <c r="AD473" s="41"/>
      <c r="AE473" s="41"/>
      <c r="AF473" s="41"/>
      <c r="AG473" s="41"/>
    </row>
    <row r="474" spans="1:33" s="72" customFormat="1" ht="12">
      <c r="A474" s="307" t="s">
        <v>109</v>
      </c>
      <c r="B474" s="284" t="s">
        <v>12</v>
      </c>
      <c r="C474" s="308" t="s">
        <v>632</v>
      </c>
      <c r="D474" s="306"/>
      <c r="E474" s="306"/>
      <c r="F474" s="306"/>
      <c r="G474" s="48" t="s">
        <v>325</v>
      </c>
      <c r="H474" s="147" t="s">
        <v>262</v>
      </c>
      <c r="I474" s="79"/>
      <c r="J474" s="41"/>
      <c r="K474" s="41"/>
      <c r="L474" s="41"/>
      <c r="M474" s="41"/>
      <c r="N474" s="41"/>
      <c r="O474" s="41"/>
      <c r="P474" s="41"/>
      <c r="Q474" s="41"/>
      <c r="R474" s="41"/>
      <c r="S474" s="41"/>
      <c r="T474" s="41"/>
      <c r="U474" s="41"/>
      <c r="V474" s="41"/>
      <c r="W474" s="41"/>
      <c r="X474" s="41"/>
      <c r="Y474" s="41"/>
      <c r="Z474" s="41"/>
      <c r="AA474" s="41"/>
      <c r="AB474" s="41"/>
      <c r="AC474" s="41"/>
      <c r="AD474" s="41"/>
      <c r="AE474" s="41"/>
      <c r="AF474" s="41"/>
      <c r="AG474" s="41"/>
    </row>
    <row r="475" spans="1:33" s="72" customFormat="1" ht="12">
      <c r="A475" s="286"/>
      <c r="B475" s="286"/>
      <c r="C475" s="298" t="s">
        <v>633</v>
      </c>
      <c r="D475" s="309"/>
      <c r="E475" s="309"/>
      <c r="F475" s="310"/>
      <c r="G475" s="48" t="s">
        <v>325</v>
      </c>
      <c r="H475" s="147" t="s">
        <v>262</v>
      </c>
      <c r="I475" s="41"/>
      <c r="J475" s="41"/>
      <c r="K475" s="41"/>
      <c r="L475" s="41"/>
      <c r="M475" s="41"/>
      <c r="N475" s="41"/>
      <c r="O475" s="41"/>
      <c r="P475" s="41"/>
      <c r="Q475" s="41"/>
      <c r="R475" s="41"/>
      <c r="S475" s="41"/>
      <c r="T475" s="41"/>
      <c r="U475" s="41"/>
      <c r="V475" s="41"/>
      <c r="W475" s="41"/>
      <c r="X475" s="41"/>
      <c r="Y475" s="41"/>
      <c r="Z475" s="41"/>
      <c r="AA475" s="41"/>
      <c r="AB475" s="41"/>
      <c r="AC475" s="41"/>
      <c r="AD475" s="41"/>
      <c r="AE475" s="41"/>
      <c r="AF475" s="41"/>
      <c r="AG475" s="41"/>
    </row>
    <row r="476" spans="1:33" s="72" customFormat="1" ht="12">
      <c r="A476" s="297" t="s">
        <v>110</v>
      </c>
      <c r="B476" s="270" t="s">
        <v>13</v>
      </c>
      <c r="C476" s="298" t="s">
        <v>634</v>
      </c>
      <c r="D476" s="299"/>
      <c r="E476" s="299"/>
      <c r="F476" s="300"/>
      <c r="G476" s="48" t="s">
        <v>307</v>
      </c>
      <c r="H476" s="147" t="s">
        <v>777</v>
      </c>
      <c r="I476" s="41"/>
      <c r="J476" s="41"/>
      <c r="K476" s="41"/>
      <c r="L476" s="41"/>
      <c r="M476" s="41"/>
      <c r="N476" s="41"/>
      <c r="O476" s="41"/>
      <c r="P476" s="41"/>
      <c r="Q476" s="41"/>
      <c r="R476" s="41"/>
      <c r="S476" s="41"/>
      <c r="T476" s="41"/>
      <c r="U476" s="41"/>
      <c r="V476" s="41"/>
      <c r="W476" s="41"/>
      <c r="X476" s="41"/>
      <c r="Y476" s="41"/>
      <c r="Z476" s="41"/>
      <c r="AA476" s="41"/>
      <c r="AB476" s="41"/>
      <c r="AC476" s="41"/>
      <c r="AD476" s="41"/>
      <c r="AE476" s="41"/>
      <c r="AF476" s="41"/>
      <c r="AG476" s="41"/>
    </row>
    <row r="477" spans="1:33" s="72" customFormat="1" ht="24.75">
      <c r="A477" s="270"/>
      <c r="B477" s="270"/>
      <c r="C477" s="277" t="s">
        <v>635</v>
      </c>
      <c r="D477" s="301"/>
      <c r="E477" s="301"/>
      <c r="F477" s="301"/>
      <c r="G477" s="49" t="s">
        <v>325</v>
      </c>
      <c r="H477" s="147" t="s">
        <v>267</v>
      </c>
      <c r="I477" s="41"/>
      <c r="J477" s="41"/>
      <c r="K477" s="41"/>
      <c r="L477" s="41"/>
      <c r="M477" s="41"/>
      <c r="N477" s="41"/>
      <c r="O477" s="41"/>
      <c r="P477" s="41"/>
      <c r="Q477" s="41"/>
      <c r="R477" s="41"/>
      <c r="S477" s="41"/>
      <c r="T477" s="41"/>
      <c r="U477" s="41"/>
      <c r="V477" s="41"/>
      <c r="W477" s="41"/>
      <c r="X477" s="41"/>
      <c r="Y477" s="41"/>
      <c r="Z477" s="41"/>
      <c r="AA477" s="41"/>
      <c r="AB477" s="41"/>
      <c r="AC477" s="41"/>
      <c r="AD477" s="41"/>
      <c r="AE477" s="41"/>
      <c r="AF477" s="41"/>
      <c r="AG477" s="41"/>
    </row>
    <row r="478" spans="1:33" s="72" customFormat="1" ht="24.75">
      <c r="A478" s="270"/>
      <c r="B478" s="270"/>
      <c r="C478" s="277" t="s">
        <v>636</v>
      </c>
      <c r="D478" s="273"/>
      <c r="E478" s="273"/>
      <c r="F478" s="273"/>
      <c r="G478" s="49" t="s">
        <v>325</v>
      </c>
      <c r="H478" s="147" t="s">
        <v>267</v>
      </c>
      <c r="I478" s="41"/>
      <c r="J478" s="41"/>
      <c r="K478" s="41"/>
      <c r="L478" s="41"/>
      <c r="M478" s="41"/>
      <c r="N478" s="41"/>
      <c r="O478" s="41"/>
      <c r="P478" s="41"/>
      <c r="Q478" s="41"/>
      <c r="R478" s="41"/>
      <c r="S478" s="41"/>
      <c r="T478" s="41"/>
      <c r="U478" s="41"/>
      <c r="V478" s="41"/>
      <c r="W478" s="41"/>
      <c r="X478" s="41"/>
      <c r="Y478" s="41"/>
      <c r="Z478" s="41"/>
      <c r="AA478" s="41"/>
      <c r="AB478" s="41"/>
      <c r="AC478" s="41"/>
      <c r="AD478" s="41"/>
      <c r="AE478" s="41"/>
      <c r="AF478" s="41"/>
      <c r="AG478" s="41"/>
    </row>
    <row r="479" spans="1:33" s="72" customFormat="1" ht="12.75" customHeight="1">
      <c r="A479" s="270"/>
      <c r="B479" s="270"/>
      <c r="C479" s="302" t="s">
        <v>637</v>
      </c>
      <c r="D479" s="270"/>
      <c r="E479" s="270"/>
      <c r="F479" s="270"/>
      <c r="G479" s="48" t="s">
        <v>307</v>
      </c>
      <c r="H479" s="147" t="s">
        <v>777</v>
      </c>
      <c r="I479" s="41"/>
      <c r="J479" s="41"/>
      <c r="K479" s="41"/>
      <c r="L479" s="41"/>
      <c r="M479" s="41"/>
      <c r="N479" s="41"/>
      <c r="O479" s="41"/>
      <c r="P479" s="41"/>
      <c r="Q479" s="41"/>
      <c r="R479" s="41"/>
      <c r="S479" s="41"/>
      <c r="T479" s="41"/>
      <c r="U479" s="41"/>
      <c r="V479" s="41"/>
      <c r="W479" s="41"/>
      <c r="X479" s="41"/>
      <c r="Y479" s="41"/>
      <c r="Z479" s="41"/>
      <c r="AA479" s="41"/>
      <c r="AB479" s="41"/>
      <c r="AC479" s="41"/>
      <c r="AD479" s="41"/>
      <c r="AE479" s="41"/>
      <c r="AF479" s="41"/>
      <c r="AG479" s="41"/>
    </row>
    <row r="480" spans="1:33" s="72" customFormat="1" ht="12.75" customHeight="1">
      <c r="A480" s="284"/>
      <c r="B480" s="284"/>
      <c r="C480" s="303" t="s">
        <v>638</v>
      </c>
      <c r="D480" s="273"/>
      <c r="E480" s="273"/>
      <c r="F480" s="273"/>
      <c r="G480" s="49" t="s">
        <v>307</v>
      </c>
      <c r="H480" s="147" t="s">
        <v>267</v>
      </c>
      <c r="I480" s="41"/>
      <c r="J480" s="41"/>
      <c r="K480" s="41"/>
      <c r="L480" s="41"/>
      <c r="M480" s="41"/>
      <c r="N480" s="41"/>
      <c r="O480" s="41"/>
      <c r="P480" s="41"/>
      <c r="Q480" s="41"/>
      <c r="R480" s="41"/>
      <c r="S480" s="41"/>
      <c r="T480" s="41"/>
      <c r="U480" s="41"/>
      <c r="V480" s="41"/>
      <c r="W480" s="41"/>
      <c r="X480" s="41"/>
      <c r="Y480" s="41"/>
      <c r="Z480" s="41"/>
      <c r="AA480" s="41"/>
      <c r="AB480" s="41"/>
      <c r="AC480" s="41"/>
      <c r="AD480" s="41"/>
      <c r="AE480" s="41"/>
      <c r="AF480" s="41"/>
      <c r="AG480" s="41"/>
    </row>
    <row r="481" spans="1:33" s="72" customFormat="1" ht="20.25" customHeight="1">
      <c r="A481" s="272" t="s">
        <v>248</v>
      </c>
      <c r="B481" s="273"/>
      <c r="C481" s="273"/>
      <c r="D481" s="273"/>
      <c r="E481" s="273"/>
      <c r="F481" s="273"/>
      <c r="G481" s="38" t="s">
        <v>304</v>
      </c>
      <c r="H481" s="149" t="s">
        <v>209</v>
      </c>
      <c r="I481" s="41"/>
      <c r="J481" s="41"/>
      <c r="K481" s="41"/>
      <c r="L481" s="41"/>
      <c r="M481" s="41"/>
      <c r="N481" s="41"/>
      <c r="O481" s="41"/>
      <c r="P481" s="41"/>
      <c r="Q481" s="41"/>
      <c r="R481" s="41"/>
      <c r="S481" s="41"/>
      <c r="T481" s="41"/>
      <c r="U481" s="41"/>
      <c r="V481" s="41"/>
      <c r="W481" s="41"/>
      <c r="X481" s="41"/>
      <c r="Y481" s="41"/>
      <c r="Z481" s="41"/>
      <c r="AA481" s="41"/>
      <c r="AB481" s="41"/>
      <c r="AC481" s="41"/>
      <c r="AD481" s="41"/>
      <c r="AE481" s="41"/>
      <c r="AF481" s="41"/>
      <c r="AG481" s="41"/>
    </row>
    <row r="482" spans="1:33" s="72" customFormat="1" ht="12.75" thickBot="1">
      <c r="A482" s="293" t="s">
        <v>111</v>
      </c>
      <c r="B482" s="285" t="s">
        <v>14</v>
      </c>
      <c r="C482" s="304" t="s">
        <v>639</v>
      </c>
      <c r="D482" s="286"/>
      <c r="E482" s="286"/>
      <c r="F482" s="286"/>
      <c r="G482" s="84" t="s">
        <v>307</v>
      </c>
      <c r="H482" s="147" t="s">
        <v>777</v>
      </c>
      <c r="I482" s="82"/>
      <c r="J482" s="41"/>
      <c r="K482" s="41"/>
      <c r="L482" s="41"/>
      <c r="M482" s="41"/>
      <c r="N482" s="41"/>
      <c r="O482" s="41"/>
      <c r="P482" s="41"/>
      <c r="Q482" s="41"/>
      <c r="R482" s="41"/>
      <c r="S482" s="41"/>
      <c r="T482" s="41"/>
      <c r="U482" s="41"/>
      <c r="V482" s="41"/>
      <c r="W482" s="41"/>
      <c r="X482" s="41"/>
      <c r="Y482" s="41"/>
      <c r="Z482" s="41"/>
      <c r="AA482" s="41"/>
      <c r="AB482" s="41"/>
      <c r="AC482" s="41"/>
      <c r="AD482" s="41"/>
      <c r="AE482" s="41"/>
      <c r="AF482" s="41"/>
      <c r="AG482" s="41"/>
    </row>
    <row r="483" spans="1:33" s="72" customFormat="1" ht="13.5" customHeight="1" thickBot="1">
      <c r="A483" s="297"/>
      <c r="B483" s="271"/>
      <c r="C483" s="271" t="s">
        <v>640</v>
      </c>
      <c r="D483" s="270"/>
      <c r="E483" s="270"/>
      <c r="F483" s="270"/>
      <c r="G483" s="62" t="s">
        <v>307</v>
      </c>
      <c r="H483" s="147" t="s">
        <v>777</v>
      </c>
      <c r="I483" s="83"/>
      <c r="J483" s="41"/>
      <c r="K483" s="41"/>
      <c r="L483" s="41"/>
      <c r="M483" s="41"/>
      <c r="N483" s="41"/>
      <c r="O483" s="41"/>
      <c r="P483" s="41"/>
      <c r="Q483" s="41"/>
      <c r="R483" s="41"/>
      <c r="S483" s="41"/>
      <c r="T483" s="41"/>
      <c r="U483" s="41"/>
      <c r="V483" s="41"/>
      <c r="W483" s="41"/>
      <c r="X483" s="41"/>
      <c r="Y483" s="41"/>
      <c r="Z483" s="41"/>
      <c r="AA483" s="41"/>
      <c r="AB483" s="41"/>
      <c r="AC483" s="41"/>
      <c r="AD483" s="41"/>
      <c r="AE483" s="41"/>
      <c r="AF483" s="41"/>
      <c r="AG483" s="41"/>
    </row>
    <row r="484" spans="1:33" s="72" customFormat="1" ht="12">
      <c r="A484" s="297"/>
      <c r="B484" s="271"/>
      <c r="C484" s="271" t="s">
        <v>641</v>
      </c>
      <c r="D484" s="270"/>
      <c r="E484" s="270"/>
      <c r="F484" s="270"/>
      <c r="G484" s="62" t="s">
        <v>307</v>
      </c>
      <c r="H484" s="147" t="s">
        <v>777</v>
      </c>
      <c r="I484" s="79"/>
      <c r="J484" s="41"/>
      <c r="K484" s="41"/>
      <c r="L484" s="41"/>
      <c r="M484" s="41"/>
      <c r="N484" s="41"/>
      <c r="O484" s="41"/>
      <c r="P484" s="41"/>
      <c r="Q484" s="41"/>
      <c r="R484" s="41"/>
      <c r="S484" s="41"/>
      <c r="T484" s="41"/>
      <c r="U484" s="41"/>
      <c r="V484" s="41"/>
      <c r="W484" s="41"/>
      <c r="X484" s="41"/>
      <c r="Y484" s="41"/>
      <c r="Z484" s="41"/>
      <c r="AA484" s="41"/>
      <c r="AB484" s="41"/>
      <c r="AC484" s="41"/>
      <c r="AD484" s="41"/>
      <c r="AE484" s="41"/>
      <c r="AF484" s="41"/>
      <c r="AG484" s="41"/>
    </row>
    <row r="485" spans="1:33" s="72" customFormat="1" ht="44.25" customHeight="1">
      <c r="A485" s="85" t="s">
        <v>112</v>
      </c>
      <c r="B485" s="86" t="s">
        <v>15</v>
      </c>
      <c r="C485" s="283" t="s">
        <v>642</v>
      </c>
      <c r="D485" s="284"/>
      <c r="E485" s="284"/>
      <c r="F485" s="284"/>
      <c r="G485" s="87" t="s">
        <v>325</v>
      </c>
      <c r="H485" s="147" t="s">
        <v>777</v>
      </c>
      <c r="I485" s="41"/>
      <c r="J485" s="41"/>
      <c r="K485" s="41"/>
      <c r="L485" s="41"/>
      <c r="M485" s="41"/>
      <c r="N485" s="41"/>
      <c r="O485" s="41"/>
      <c r="P485" s="41"/>
      <c r="Q485" s="41"/>
      <c r="R485" s="41"/>
      <c r="S485" s="41"/>
      <c r="T485" s="41"/>
      <c r="U485" s="41"/>
      <c r="V485" s="41"/>
      <c r="W485" s="41"/>
      <c r="X485" s="41"/>
      <c r="Y485" s="41"/>
      <c r="Z485" s="41"/>
      <c r="AA485" s="41"/>
      <c r="AB485" s="41"/>
      <c r="AC485" s="41"/>
      <c r="AD485" s="41"/>
      <c r="AE485" s="41"/>
      <c r="AF485" s="41"/>
      <c r="AG485" s="41"/>
    </row>
    <row r="486" spans="1:33" s="72" customFormat="1" ht="21.75" customHeight="1">
      <c r="A486" s="272" t="s">
        <v>220</v>
      </c>
      <c r="B486" s="273"/>
      <c r="C486" s="273"/>
      <c r="D486" s="273"/>
      <c r="E486" s="273"/>
      <c r="F486" s="273"/>
      <c r="G486" s="38" t="s">
        <v>304</v>
      </c>
      <c r="H486" s="149" t="s">
        <v>209</v>
      </c>
      <c r="I486" s="41"/>
      <c r="J486" s="41"/>
      <c r="K486" s="41"/>
      <c r="L486" s="41"/>
      <c r="M486" s="41"/>
      <c r="N486" s="41"/>
      <c r="O486" s="41"/>
      <c r="P486" s="41"/>
      <c r="Q486" s="41"/>
      <c r="R486" s="41"/>
      <c r="S486" s="41"/>
      <c r="T486" s="41"/>
      <c r="U486" s="41"/>
      <c r="V486" s="41"/>
      <c r="W486" s="41"/>
      <c r="X486" s="41"/>
      <c r="Y486" s="41"/>
      <c r="Z486" s="41"/>
      <c r="AA486" s="41"/>
      <c r="AB486" s="41"/>
      <c r="AC486" s="41"/>
      <c r="AD486" s="41"/>
      <c r="AE486" s="41"/>
      <c r="AF486" s="41"/>
      <c r="AG486" s="41"/>
    </row>
    <row r="487" spans="1:33" s="72" customFormat="1" ht="12.75" thickBot="1">
      <c r="A487" s="285" t="s">
        <v>113</v>
      </c>
      <c r="B487" s="286" t="s">
        <v>16</v>
      </c>
      <c r="C487" s="287" t="s">
        <v>643</v>
      </c>
      <c r="D487" s="288"/>
      <c r="E487" s="288"/>
      <c r="F487" s="289"/>
      <c r="G487" s="84" t="s">
        <v>325</v>
      </c>
      <c r="H487" s="147" t="s">
        <v>777</v>
      </c>
      <c r="I487" s="82"/>
      <c r="J487" s="41"/>
      <c r="K487" s="41"/>
      <c r="L487" s="41"/>
      <c r="M487" s="41"/>
      <c r="N487" s="41"/>
      <c r="O487" s="41"/>
      <c r="P487" s="41"/>
      <c r="Q487" s="41"/>
      <c r="R487" s="41"/>
      <c r="S487" s="41"/>
      <c r="T487" s="41"/>
      <c r="U487" s="41"/>
      <c r="V487" s="41"/>
      <c r="W487" s="41"/>
      <c r="X487" s="41"/>
      <c r="Y487" s="41"/>
      <c r="Z487" s="41"/>
      <c r="AA487" s="41"/>
      <c r="AB487" s="41"/>
      <c r="AC487" s="41"/>
      <c r="AD487" s="41"/>
      <c r="AE487" s="41"/>
      <c r="AF487" s="41"/>
      <c r="AG487" s="41"/>
    </row>
    <row r="488" spans="1:33" s="72" customFormat="1" ht="14.25" customHeight="1" thickBot="1">
      <c r="A488" s="284"/>
      <c r="B488" s="284"/>
      <c r="C488" s="290" t="s">
        <v>644</v>
      </c>
      <c r="D488" s="291"/>
      <c r="E488" s="291"/>
      <c r="F488" s="292"/>
      <c r="G488" s="88" t="s">
        <v>307</v>
      </c>
      <c r="H488" s="147" t="s">
        <v>267</v>
      </c>
      <c r="I488" s="83"/>
      <c r="J488" s="41"/>
      <c r="K488" s="41"/>
      <c r="L488" s="41"/>
      <c r="M488" s="41"/>
      <c r="N488" s="41"/>
      <c r="O488" s="41"/>
      <c r="P488" s="41"/>
      <c r="Q488" s="41"/>
      <c r="R488" s="41"/>
      <c r="S488" s="41"/>
      <c r="T488" s="41"/>
      <c r="U488" s="41"/>
      <c r="V488" s="41"/>
      <c r="W488" s="41"/>
      <c r="X488" s="41"/>
      <c r="Y488" s="41"/>
      <c r="Z488" s="41"/>
      <c r="AA488" s="41"/>
      <c r="AB488" s="41"/>
      <c r="AC488" s="41"/>
      <c r="AD488" s="41"/>
      <c r="AE488" s="41"/>
      <c r="AF488" s="41"/>
      <c r="AG488" s="41"/>
    </row>
    <row r="489" spans="1:33" s="72" customFormat="1" ht="19.5" customHeight="1">
      <c r="A489" s="272" t="s">
        <v>215</v>
      </c>
      <c r="B489" s="273"/>
      <c r="C489" s="273"/>
      <c r="D489" s="273"/>
      <c r="E489" s="273"/>
      <c r="F489" s="273"/>
      <c r="G489" s="38" t="s">
        <v>304</v>
      </c>
      <c r="H489" s="149" t="s">
        <v>209</v>
      </c>
      <c r="I489" s="79"/>
      <c r="J489" s="41"/>
      <c r="K489" s="41"/>
      <c r="L489" s="41"/>
      <c r="M489" s="41"/>
      <c r="N489" s="41"/>
      <c r="O489" s="41"/>
      <c r="P489" s="41"/>
      <c r="Q489" s="41"/>
      <c r="R489" s="41"/>
      <c r="S489" s="41"/>
      <c r="T489" s="41"/>
      <c r="U489" s="41"/>
      <c r="V489" s="41"/>
      <c r="W489" s="41"/>
      <c r="X489" s="41"/>
      <c r="Y489" s="41"/>
      <c r="Z489" s="41"/>
      <c r="AA489" s="41"/>
      <c r="AB489" s="41"/>
      <c r="AC489" s="41"/>
      <c r="AD489" s="41"/>
      <c r="AE489" s="41"/>
      <c r="AF489" s="41"/>
      <c r="AG489" s="41"/>
    </row>
    <row r="490" spans="1:33" s="72" customFormat="1" ht="16.5" customHeight="1" thickBot="1">
      <c r="A490" s="293" t="s">
        <v>114</v>
      </c>
      <c r="B490" s="286" t="s">
        <v>17</v>
      </c>
      <c r="C490" s="294" t="s">
        <v>570</v>
      </c>
      <c r="D490" s="295"/>
      <c r="E490" s="295"/>
      <c r="F490" s="295"/>
      <c r="G490" s="89" t="s">
        <v>325</v>
      </c>
      <c r="H490" s="147" t="s">
        <v>777</v>
      </c>
      <c r="I490" s="82"/>
      <c r="J490" s="41"/>
      <c r="K490" s="41"/>
      <c r="L490" s="41"/>
      <c r="M490" s="41"/>
      <c r="N490" s="41"/>
      <c r="O490" s="41"/>
      <c r="P490" s="41"/>
      <c r="Q490" s="41"/>
      <c r="R490" s="41"/>
      <c r="S490" s="41"/>
      <c r="T490" s="41"/>
      <c r="U490" s="41"/>
      <c r="V490" s="41"/>
      <c r="W490" s="41"/>
      <c r="X490" s="41"/>
      <c r="Y490" s="41"/>
      <c r="Z490" s="41"/>
      <c r="AA490" s="41"/>
      <c r="AB490" s="41"/>
      <c r="AC490" s="41"/>
      <c r="AD490" s="41"/>
      <c r="AE490" s="41"/>
      <c r="AF490" s="41"/>
      <c r="AG490" s="41"/>
    </row>
    <row r="491" spans="1:33" s="72" customFormat="1" ht="13.5" customHeight="1" thickBot="1">
      <c r="A491" s="270"/>
      <c r="B491" s="270"/>
      <c r="C491" s="296" t="s">
        <v>571</v>
      </c>
      <c r="D491" s="279"/>
      <c r="E491" s="279"/>
      <c r="F491" s="279"/>
      <c r="G491" s="90" t="s">
        <v>325</v>
      </c>
      <c r="H491" s="147" t="s">
        <v>777</v>
      </c>
      <c r="I491" s="83"/>
      <c r="J491" s="41"/>
      <c r="K491" s="41"/>
      <c r="L491" s="41"/>
      <c r="M491" s="41"/>
      <c r="N491" s="41"/>
      <c r="O491" s="41"/>
      <c r="P491" s="41"/>
      <c r="Q491" s="41"/>
      <c r="R491" s="41"/>
      <c r="S491" s="41"/>
      <c r="T491" s="41"/>
      <c r="U491" s="41"/>
      <c r="V491" s="41"/>
      <c r="W491" s="41"/>
      <c r="X491" s="41"/>
      <c r="Y491" s="41"/>
      <c r="Z491" s="41"/>
      <c r="AA491" s="41"/>
      <c r="AB491" s="41"/>
      <c r="AC491" s="41"/>
      <c r="AD491" s="41"/>
      <c r="AE491" s="41"/>
      <c r="AF491" s="41"/>
      <c r="AG491" s="41"/>
    </row>
    <row r="492" spans="1:33" s="72" customFormat="1" ht="12">
      <c r="A492" s="270"/>
      <c r="B492" s="270"/>
      <c r="C492" s="296" t="s">
        <v>572</v>
      </c>
      <c r="D492" s="279"/>
      <c r="E492" s="279"/>
      <c r="F492" s="279"/>
      <c r="G492" s="90" t="s">
        <v>307</v>
      </c>
      <c r="H492" s="147" t="s">
        <v>262</v>
      </c>
      <c r="I492" s="91"/>
      <c r="J492" s="41"/>
      <c r="K492" s="41"/>
      <c r="L492" s="41"/>
      <c r="M492" s="41"/>
      <c r="N492" s="41"/>
      <c r="O492" s="41"/>
      <c r="P492" s="41"/>
      <c r="Q492" s="41"/>
      <c r="R492" s="41"/>
      <c r="S492" s="41"/>
      <c r="T492" s="41"/>
      <c r="U492" s="41"/>
      <c r="V492" s="41"/>
      <c r="W492" s="41"/>
      <c r="X492" s="41"/>
      <c r="Y492" s="41"/>
      <c r="Z492" s="41"/>
      <c r="AA492" s="41"/>
      <c r="AB492" s="41"/>
      <c r="AC492" s="41"/>
      <c r="AD492" s="41"/>
      <c r="AE492" s="41"/>
      <c r="AF492" s="41"/>
      <c r="AG492" s="41"/>
    </row>
    <row r="493" spans="1:33" s="72" customFormat="1" ht="30" customHeight="1">
      <c r="A493" s="281" t="s">
        <v>645</v>
      </c>
      <c r="B493" s="282"/>
      <c r="C493" s="282"/>
      <c r="D493" s="282"/>
      <c r="E493" s="282"/>
      <c r="F493" s="282"/>
      <c r="G493" s="282"/>
      <c r="H493" s="282"/>
      <c r="I493" s="92"/>
      <c r="J493" s="41"/>
      <c r="K493" s="41"/>
      <c r="L493" s="41"/>
      <c r="M493" s="41"/>
      <c r="N493" s="41"/>
      <c r="O493" s="41"/>
      <c r="P493" s="41"/>
      <c r="Q493" s="41"/>
      <c r="R493" s="41"/>
      <c r="S493" s="41"/>
      <c r="T493" s="41"/>
      <c r="U493" s="41"/>
      <c r="V493" s="41"/>
      <c r="W493" s="41"/>
      <c r="X493" s="41"/>
      <c r="Y493" s="41"/>
      <c r="Z493" s="41"/>
      <c r="AA493" s="41"/>
      <c r="AB493" s="41"/>
      <c r="AC493" s="41"/>
      <c r="AD493" s="41"/>
      <c r="AE493" s="41"/>
      <c r="AF493" s="41"/>
      <c r="AG493" s="41"/>
    </row>
    <row r="494" spans="1:33" s="72" customFormat="1" ht="18" customHeight="1">
      <c r="A494" s="272" t="s">
        <v>237</v>
      </c>
      <c r="B494" s="273"/>
      <c r="C494" s="273"/>
      <c r="D494" s="273"/>
      <c r="E494" s="273"/>
      <c r="F494" s="273"/>
      <c r="G494" s="38" t="s">
        <v>304</v>
      </c>
      <c r="H494" s="39" t="s">
        <v>209</v>
      </c>
      <c r="I494" s="92"/>
      <c r="J494" s="41"/>
      <c r="K494" s="41"/>
      <c r="L494" s="41"/>
      <c r="M494" s="41"/>
      <c r="N494" s="41"/>
      <c r="O494" s="41"/>
      <c r="P494" s="41"/>
      <c r="Q494" s="41"/>
      <c r="R494" s="41"/>
      <c r="S494" s="41"/>
      <c r="T494" s="41"/>
      <c r="U494" s="41"/>
      <c r="V494" s="41"/>
      <c r="W494" s="41"/>
      <c r="X494" s="41"/>
      <c r="Y494" s="41"/>
      <c r="Z494" s="41"/>
      <c r="AA494" s="41"/>
      <c r="AB494" s="41"/>
      <c r="AC494" s="41"/>
      <c r="AD494" s="41"/>
      <c r="AE494" s="41"/>
      <c r="AF494" s="41"/>
      <c r="AG494" s="41"/>
    </row>
    <row r="495" spans="1:9" ht="12">
      <c r="A495" s="276" t="s">
        <v>115</v>
      </c>
      <c r="B495" s="270" t="s">
        <v>2</v>
      </c>
      <c r="C495" s="271" t="s">
        <v>646</v>
      </c>
      <c r="D495" s="273"/>
      <c r="E495" s="273"/>
      <c r="F495" s="273"/>
      <c r="G495" s="73" t="s">
        <v>307</v>
      </c>
      <c r="H495" s="147" t="s">
        <v>262</v>
      </c>
      <c r="I495" s="40"/>
    </row>
    <row r="496" spans="1:9" ht="13.5" customHeight="1">
      <c r="A496" s="269"/>
      <c r="B496" s="270"/>
      <c r="C496" s="271" t="s">
        <v>647</v>
      </c>
      <c r="D496" s="270"/>
      <c r="E496" s="270"/>
      <c r="F496" s="270"/>
      <c r="G496" s="73" t="s">
        <v>307</v>
      </c>
      <c r="H496" s="147" t="s">
        <v>262</v>
      </c>
      <c r="I496" s="40"/>
    </row>
    <row r="497" spans="1:9" ht="12">
      <c r="A497" s="269"/>
      <c r="B497" s="270"/>
      <c r="C497" s="271" t="s">
        <v>648</v>
      </c>
      <c r="D497" s="270"/>
      <c r="E497" s="270"/>
      <c r="F497" s="270"/>
      <c r="G497" s="73" t="s">
        <v>307</v>
      </c>
      <c r="H497" s="147" t="s">
        <v>262</v>
      </c>
      <c r="I497" s="40"/>
    </row>
    <row r="498" spans="1:9" ht="12">
      <c r="A498" s="269"/>
      <c r="B498" s="270"/>
      <c r="C498" s="271" t="s">
        <v>649</v>
      </c>
      <c r="D498" s="270"/>
      <c r="E498" s="270"/>
      <c r="F498" s="270"/>
      <c r="G498" s="73" t="s">
        <v>307</v>
      </c>
      <c r="H498" s="147" t="s">
        <v>262</v>
      </c>
      <c r="I498" s="40"/>
    </row>
    <row r="499" spans="1:9" ht="12">
      <c r="A499" s="269"/>
      <c r="B499" s="270"/>
      <c r="C499" s="271" t="s">
        <v>650</v>
      </c>
      <c r="D499" s="270"/>
      <c r="E499" s="270"/>
      <c r="F499" s="270"/>
      <c r="G499" s="73" t="s">
        <v>307</v>
      </c>
      <c r="H499" s="147" t="s">
        <v>262</v>
      </c>
      <c r="I499" s="40"/>
    </row>
    <row r="500" spans="1:9" ht="12">
      <c r="A500" s="269"/>
      <c r="B500" s="270"/>
      <c r="C500" s="271" t="s">
        <v>651</v>
      </c>
      <c r="D500" s="270"/>
      <c r="E500" s="270"/>
      <c r="F500" s="270"/>
      <c r="G500" s="73" t="s">
        <v>307</v>
      </c>
      <c r="H500" s="147" t="s">
        <v>262</v>
      </c>
      <c r="I500" s="40"/>
    </row>
    <row r="501" spans="1:9" ht="12">
      <c r="A501" s="269"/>
      <c r="B501" s="270"/>
      <c r="C501" s="271" t="s">
        <v>652</v>
      </c>
      <c r="D501" s="270"/>
      <c r="E501" s="270"/>
      <c r="F501" s="270"/>
      <c r="G501" s="73" t="s">
        <v>307</v>
      </c>
      <c r="H501" s="147" t="s">
        <v>262</v>
      </c>
      <c r="I501" s="40"/>
    </row>
    <row r="502" spans="1:9" ht="12">
      <c r="A502" s="269"/>
      <c r="B502" s="270"/>
      <c r="C502" s="271" t="s">
        <v>653</v>
      </c>
      <c r="D502" s="270"/>
      <c r="E502" s="270"/>
      <c r="F502" s="270"/>
      <c r="G502" s="73" t="s">
        <v>307</v>
      </c>
      <c r="H502" s="147" t="s">
        <v>262</v>
      </c>
      <c r="I502" s="40"/>
    </row>
    <row r="503" spans="1:9" ht="12">
      <c r="A503" s="269"/>
      <c r="B503" s="270"/>
      <c r="C503" s="271" t="s">
        <v>654</v>
      </c>
      <c r="D503" s="270"/>
      <c r="E503" s="270"/>
      <c r="F503" s="270"/>
      <c r="G503" s="73" t="s">
        <v>325</v>
      </c>
      <c r="H503" s="147" t="s">
        <v>262</v>
      </c>
      <c r="I503" s="40"/>
    </row>
    <row r="504" spans="1:9" ht="25.5" customHeight="1">
      <c r="A504" s="268" t="s">
        <v>116</v>
      </c>
      <c r="B504" s="270" t="s">
        <v>3</v>
      </c>
      <c r="C504" s="271" t="s">
        <v>655</v>
      </c>
      <c r="D504" s="270"/>
      <c r="E504" s="270"/>
      <c r="F504" s="270"/>
      <c r="G504" s="73" t="s">
        <v>325</v>
      </c>
      <c r="H504" s="147" t="s">
        <v>262</v>
      </c>
      <c r="I504" s="40"/>
    </row>
    <row r="505" spans="1:9" ht="27.75" customHeight="1">
      <c r="A505" s="269"/>
      <c r="B505" s="273"/>
      <c r="C505" s="271" t="s">
        <v>656</v>
      </c>
      <c r="D505" s="270"/>
      <c r="E505" s="270"/>
      <c r="F505" s="270"/>
      <c r="G505" s="73" t="s">
        <v>325</v>
      </c>
      <c r="H505" s="147" t="s">
        <v>262</v>
      </c>
      <c r="I505" s="40"/>
    </row>
    <row r="506" spans="1:9" ht="29.25" customHeight="1">
      <c r="A506" s="269"/>
      <c r="B506" s="273"/>
      <c r="C506" s="271" t="s">
        <v>657</v>
      </c>
      <c r="D506" s="270"/>
      <c r="E506" s="270"/>
      <c r="F506" s="270"/>
      <c r="G506" s="73" t="s">
        <v>325</v>
      </c>
      <c r="H506" s="147" t="s">
        <v>262</v>
      </c>
      <c r="I506" s="40"/>
    </row>
    <row r="507" spans="1:9" ht="24" customHeight="1">
      <c r="A507" s="272" t="s">
        <v>238</v>
      </c>
      <c r="B507" s="273"/>
      <c r="C507" s="273"/>
      <c r="D507" s="273"/>
      <c r="E507" s="273"/>
      <c r="F507" s="273"/>
      <c r="G507" s="38" t="s">
        <v>304</v>
      </c>
      <c r="H507" s="149" t="s">
        <v>209</v>
      </c>
      <c r="I507" s="40"/>
    </row>
    <row r="508" spans="1:9" ht="27" customHeight="1">
      <c r="A508" s="276" t="s">
        <v>117</v>
      </c>
      <c r="B508" s="270" t="s">
        <v>4</v>
      </c>
      <c r="C508" s="271" t="s">
        <v>658</v>
      </c>
      <c r="D508" s="270"/>
      <c r="E508" s="270"/>
      <c r="F508" s="270"/>
      <c r="G508" s="73" t="s">
        <v>307</v>
      </c>
      <c r="H508" s="147" t="s">
        <v>262</v>
      </c>
      <c r="I508" s="40"/>
    </row>
    <row r="509" spans="1:9" ht="26.25" customHeight="1">
      <c r="A509" s="276"/>
      <c r="B509" s="270"/>
      <c r="C509" s="278" t="s">
        <v>659</v>
      </c>
      <c r="D509" s="279"/>
      <c r="E509" s="279"/>
      <c r="F509" s="279"/>
      <c r="G509" s="73" t="s">
        <v>307</v>
      </c>
      <c r="H509" s="147" t="s">
        <v>262</v>
      </c>
      <c r="I509" s="40"/>
    </row>
    <row r="510" spans="1:9" ht="28.5" customHeight="1">
      <c r="A510" s="276"/>
      <c r="B510" s="270"/>
      <c r="C510" s="278" t="s">
        <v>660</v>
      </c>
      <c r="D510" s="279"/>
      <c r="E510" s="279"/>
      <c r="F510" s="279"/>
      <c r="G510" s="73" t="s">
        <v>307</v>
      </c>
      <c r="H510" s="147" t="s">
        <v>262</v>
      </c>
      <c r="I510" s="40"/>
    </row>
    <row r="511" spans="1:9" ht="27" customHeight="1">
      <c r="A511" s="276"/>
      <c r="B511" s="270"/>
      <c r="C511" s="278" t="s">
        <v>661</v>
      </c>
      <c r="D511" s="279"/>
      <c r="E511" s="279"/>
      <c r="F511" s="279"/>
      <c r="G511" s="73" t="s">
        <v>307</v>
      </c>
      <c r="H511" s="147" t="s">
        <v>262</v>
      </c>
      <c r="I511" s="40"/>
    </row>
    <row r="512" spans="1:9" ht="25.5" customHeight="1">
      <c r="A512" s="276"/>
      <c r="B512" s="270"/>
      <c r="C512" s="280" t="s">
        <v>662</v>
      </c>
      <c r="D512" s="279"/>
      <c r="E512" s="279"/>
      <c r="F512" s="279"/>
      <c r="G512" s="74" t="s">
        <v>307</v>
      </c>
      <c r="H512" s="147" t="s">
        <v>267</v>
      </c>
      <c r="I512" s="40"/>
    </row>
    <row r="513" spans="1:9" ht="18" customHeight="1">
      <c r="A513" s="276"/>
      <c r="B513" s="270"/>
      <c r="C513" s="271" t="s">
        <v>663</v>
      </c>
      <c r="D513" s="270"/>
      <c r="E513" s="270"/>
      <c r="F513" s="270"/>
      <c r="G513" s="73" t="s">
        <v>325</v>
      </c>
      <c r="H513" s="147" t="s">
        <v>262</v>
      </c>
      <c r="I513" s="40"/>
    </row>
    <row r="514" spans="1:9" ht="28.5" customHeight="1">
      <c r="A514" s="268" t="s">
        <v>118</v>
      </c>
      <c r="B514" s="270" t="s">
        <v>5</v>
      </c>
      <c r="C514" s="271" t="s">
        <v>664</v>
      </c>
      <c r="D514" s="270"/>
      <c r="E514" s="270"/>
      <c r="F514" s="270"/>
      <c r="G514" s="73" t="s">
        <v>325</v>
      </c>
      <c r="H514" s="147" t="s">
        <v>777</v>
      </c>
      <c r="I514" s="40"/>
    </row>
    <row r="515" spans="1:9" ht="27" customHeight="1">
      <c r="A515" s="269"/>
      <c r="B515" s="270"/>
      <c r="C515" s="271" t="s">
        <v>665</v>
      </c>
      <c r="D515" s="270"/>
      <c r="E515" s="270"/>
      <c r="F515" s="270"/>
      <c r="G515" s="73" t="s">
        <v>325</v>
      </c>
      <c r="H515" s="147" t="s">
        <v>777</v>
      </c>
      <c r="I515" s="40"/>
    </row>
    <row r="516" spans="1:9" ht="25.5" customHeight="1">
      <c r="A516" s="269"/>
      <c r="B516" s="270"/>
      <c r="C516" s="271" t="s">
        <v>666</v>
      </c>
      <c r="D516" s="270"/>
      <c r="E516" s="270"/>
      <c r="F516" s="270"/>
      <c r="G516" s="73" t="s">
        <v>325</v>
      </c>
      <c r="H516" s="147" t="s">
        <v>777</v>
      </c>
      <c r="I516" s="40"/>
    </row>
    <row r="517" spans="1:9" ht="16.5" customHeight="1">
      <c r="A517" s="268" t="s">
        <v>119</v>
      </c>
      <c r="B517" s="270" t="s">
        <v>6</v>
      </c>
      <c r="C517" s="271" t="s">
        <v>667</v>
      </c>
      <c r="D517" s="270"/>
      <c r="E517" s="270"/>
      <c r="F517" s="270"/>
      <c r="G517" s="73" t="s">
        <v>307</v>
      </c>
      <c r="H517" s="147" t="s">
        <v>777</v>
      </c>
      <c r="I517" s="40"/>
    </row>
    <row r="518" spans="1:9" ht="27" customHeight="1">
      <c r="A518" s="269"/>
      <c r="B518" s="270"/>
      <c r="C518" s="271" t="s">
        <v>776</v>
      </c>
      <c r="D518" s="270"/>
      <c r="E518" s="270"/>
      <c r="F518" s="270"/>
      <c r="G518" s="73" t="s">
        <v>307</v>
      </c>
      <c r="H518" s="147" t="s">
        <v>777</v>
      </c>
      <c r="I518" s="40"/>
    </row>
    <row r="519" spans="1:9" ht="23.25" customHeight="1">
      <c r="A519" s="272" t="s">
        <v>239</v>
      </c>
      <c r="B519" s="273"/>
      <c r="C519" s="273"/>
      <c r="D519" s="273"/>
      <c r="E519" s="273"/>
      <c r="F519" s="273"/>
      <c r="G519" s="38" t="s">
        <v>304</v>
      </c>
      <c r="H519" s="149" t="s">
        <v>209</v>
      </c>
      <c r="I519" s="40"/>
    </row>
    <row r="520" spans="1:9" ht="20.25" customHeight="1">
      <c r="A520" s="276" t="s">
        <v>120</v>
      </c>
      <c r="B520" s="270" t="s">
        <v>7</v>
      </c>
      <c r="C520" s="271" t="s">
        <v>668</v>
      </c>
      <c r="D520" s="270"/>
      <c r="E520" s="270"/>
      <c r="F520" s="270"/>
      <c r="G520" s="73" t="s">
        <v>307</v>
      </c>
      <c r="H520" s="147" t="s">
        <v>777</v>
      </c>
      <c r="I520" s="40"/>
    </row>
    <row r="521" spans="1:9" ht="16.5" customHeight="1">
      <c r="A521" s="269"/>
      <c r="B521" s="270"/>
      <c r="C521" s="271" t="s">
        <v>669</v>
      </c>
      <c r="D521" s="270"/>
      <c r="E521" s="270"/>
      <c r="F521" s="270"/>
      <c r="G521" s="73" t="s">
        <v>325</v>
      </c>
      <c r="H521" s="147" t="s">
        <v>777</v>
      </c>
      <c r="I521" s="40"/>
    </row>
    <row r="522" spans="1:9" ht="17.25" customHeight="1">
      <c r="A522" s="269"/>
      <c r="B522" s="270"/>
      <c r="C522" s="271" t="s">
        <v>670</v>
      </c>
      <c r="D522" s="270"/>
      <c r="E522" s="270"/>
      <c r="F522" s="270"/>
      <c r="G522" s="73" t="s">
        <v>307</v>
      </c>
      <c r="H522" s="147" t="s">
        <v>262</v>
      </c>
      <c r="I522" s="40"/>
    </row>
    <row r="523" spans="1:9" ht="12">
      <c r="A523" s="269"/>
      <c r="B523" s="270"/>
      <c r="C523" s="277" t="s">
        <v>671</v>
      </c>
      <c r="D523" s="273"/>
      <c r="E523" s="273"/>
      <c r="F523" s="273"/>
      <c r="G523" s="74" t="s">
        <v>307</v>
      </c>
      <c r="H523" s="147" t="s">
        <v>262</v>
      </c>
      <c r="I523" s="40"/>
    </row>
    <row r="524" spans="1:9" ht="30" customHeight="1">
      <c r="A524" s="268" t="s">
        <v>121</v>
      </c>
      <c r="B524" s="270" t="s">
        <v>8</v>
      </c>
      <c r="C524" s="271" t="s">
        <v>672</v>
      </c>
      <c r="D524" s="270"/>
      <c r="E524" s="270"/>
      <c r="F524" s="270"/>
      <c r="G524" s="73" t="s">
        <v>325</v>
      </c>
      <c r="H524" s="147" t="s">
        <v>777</v>
      </c>
      <c r="I524" s="40"/>
    </row>
    <row r="525" spans="1:9" ht="27.75" customHeight="1">
      <c r="A525" s="269"/>
      <c r="B525" s="270"/>
      <c r="C525" s="271" t="s">
        <v>673</v>
      </c>
      <c r="D525" s="270"/>
      <c r="E525" s="270"/>
      <c r="F525" s="270"/>
      <c r="G525" s="73" t="s">
        <v>325</v>
      </c>
      <c r="H525" s="147" t="s">
        <v>777</v>
      </c>
      <c r="I525" s="40"/>
    </row>
    <row r="526" spans="1:9" ht="30" customHeight="1">
      <c r="A526" s="269"/>
      <c r="B526" s="270"/>
      <c r="C526" s="271" t="s">
        <v>674</v>
      </c>
      <c r="D526" s="270"/>
      <c r="E526" s="270"/>
      <c r="F526" s="270"/>
      <c r="G526" s="73" t="s">
        <v>325</v>
      </c>
      <c r="H526" s="147" t="s">
        <v>777</v>
      </c>
      <c r="I526" s="40"/>
    </row>
    <row r="527" spans="1:9" ht="24.75" customHeight="1">
      <c r="A527" s="272" t="s">
        <v>240</v>
      </c>
      <c r="B527" s="273"/>
      <c r="C527" s="273"/>
      <c r="D527" s="273"/>
      <c r="E527" s="273"/>
      <c r="F527" s="273"/>
      <c r="G527" s="38" t="s">
        <v>304</v>
      </c>
      <c r="H527" s="149" t="s">
        <v>209</v>
      </c>
      <c r="I527" s="40"/>
    </row>
    <row r="528" spans="1:9" ht="25.5" customHeight="1">
      <c r="A528" s="268" t="s">
        <v>122</v>
      </c>
      <c r="B528" s="270" t="s">
        <v>9</v>
      </c>
      <c r="C528" s="271" t="s">
        <v>675</v>
      </c>
      <c r="D528" s="270"/>
      <c r="E528" s="270"/>
      <c r="F528" s="270"/>
      <c r="G528" s="73" t="s">
        <v>325</v>
      </c>
      <c r="H528" s="147" t="s">
        <v>777</v>
      </c>
      <c r="I528" s="40"/>
    </row>
    <row r="529" spans="1:9" ht="14.25" customHeight="1">
      <c r="A529" s="269"/>
      <c r="B529" s="270"/>
      <c r="C529" s="271" t="s">
        <v>676</v>
      </c>
      <c r="D529" s="270"/>
      <c r="E529" s="270"/>
      <c r="F529" s="270"/>
      <c r="G529" s="73" t="s">
        <v>325</v>
      </c>
      <c r="H529" s="147" t="s">
        <v>777</v>
      </c>
      <c r="I529" s="40"/>
    </row>
    <row r="530" spans="1:9" ht="20.25" customHeight="1">
      <c r="A530" s="269"/>
      <c r="B530" s="270"/>
      <c r="C530" s="271" t="s">
        <v>677</v>
      </c>
      <c r="D530" s="270"/>
      <c r="E530" s="270"/>
      <c r="F530" s="270"/>
      <c r="G530" s="73" t="s">
        <v>325</v>
      </c>
      <c r="H530" s="147" t="s">
        <v>777</v>
      </c>
      <c r="I530" s="40"/>
    </row>
    <row r="531" spans="1:9" ht="21" customHeight="1">
      <c r="A531" s="272" t="s">
        <v>215</v>
      </c>
      <c r="B531" s="273"/>
      <c r="C531" s="273"/>
      <c r="D531" s="273"/>
      <c r="E531" s="273"/>
      <c r="F531" s="273"/>
      <c r="G531" s="38" t="s">
        <v>304</v>
      </c>
      <c r="H531" s="149" t="s">
        <v>209</v>
      </c>
      <c r="I531" s="40"/>
    </row>
    <row r="532" spans="1:9" ht="56.25" customHeight="1" thickBot="1">
      <c r="A532" s="93" t="s">
        <v>123</v>
      </c>
      <c r="B532" s="94" t="s">
        <v>10</v>
      </c>
      <c r="C532" s="274" t="s">
        <v>678</v>
      </c>
      <c r="D532" s="275"/>
      <c r="E532" s="275"/>
      <c r="F532" s="275"/>
      <c r="G532" s="95" t="s">
        <v>325</v>
      </c>
      <c r="H532" s="153" t="s">
        <v>777</v>
      </c>
      <c r="I532" s="40"/>
    </row>
    <row r="533" spans="1:9" ht="13.5" customHeight="1">
      <c r="A533" s="96"/>
      <c r="B533" s="79"/>
      <c r="C533" s="79"/>
      <c r="D533" s="79"/>
      <c r="E533" s="79"/>
      <c r="F533" s="79"/>
      <c r="G533" s="79"/>
      <c r="H533" s="79"/>
      <c r="I533" s="40"/>
    </row>
    <row r="534" spans="1:9" ht="53.25" customHeight="1">
      <c r="A534" s="97"/>
      <c r="B534" s="41"/>
      <c r="C534" s="41"/>
      <c r="D534" s="41"/>
      <c r="E534" s="41"/>
      <c r="F534" s="41"/>
      <c r="G534" s="41"/>
      <c r="H534" s="41"/>
      <c r="I534" s="40"/>
    </row>
    <row r="535" spans="1:8" ht="12">
      <c r="A535" s="97"/>
      <c r="B535" s="41"/>
      <c r="C535" s="41"/>
      <c r="D535" s="41"/>
      <c r="E535" s="41"/>
      <c r="F535" s="41"/>
      <c r="G535" s="41"/>
      <c r="H535" s="41"/>
    </row>
    <row r="536" spans="1:8" ht="12">
      <c r="A536" s="97"/>
      <c r="B536" s="41"/>
      <c r="C536" s="41"/>
      <c r="D536" s="41"/>
      <c r="E536" s="41"/>
      <c r="F536" s="41"/>
      <c r="G536" s="41"/>
      <c r="H536" s="41"/>
    </row>
    <row r="537" spans="1:8" ht="12">
      <c r="A537" s="97"/>
      <c r="B537" s="41"/>
      <c r="C537" s="41"/>
      <c r="D537" s="41"/>
      <c r="E537" s="41"/>
      <c r="F537" s="41"/>
      <c r="G537" s="41"/>
      <c r="H537" s="41"/>
    </row>
    <row r="538" spans="1:8" ht="12">
      <c r="A538" s="97"/>
      <c r="B538" s="41"/>
      <c r="C538" s="41"/>
      <c r="D538" s="41"/>
      <c r="E538" s="41"/>
      <c r="F538" s="41"/>
      <c r="G538" s="41"/>
      <c r="H538" s="41"/>
    </row>
    <row r="539" spans="1:8" ht="12">
      <c r="A539" s="97"/>
      <c r="B539" s="41"/>
      <c r="C539" s="41"/>
      <c r="D539" s="41"/>
      <c r="E539" s="41"/>
      <c r="F539" s="41"/>
      <c r="G539" s="41"/>
      <c r="H539" s="41"/>
    </row>
    <row r="540" spans="1:8" ht="12">
      <c r="A540" s="97"/>
      <c r="B540" s="41"/>
      <c r="C540" s="41"/>
      <c r="D540" s="41"/>
      <c r="E540" s="41"/>
      <c r="F540" s="41"/>
      <c r="G540" s="41"/>
      <c r="H540" s="41"/>
    </row>
    <row r="541" spans="1:8" ht="12">
      <c r="A541" s="97"/>
      <c r="B541" s="41"/>
      <c r="C541" s="41"/>
      <c r="D541" s="41"/>
      <c r="E541" s="41"/>
      <c r="F541" s="41"/>
      <c r="G541" s="41"/>
      <c r="H541" s="41"/>
    </row>
    <row r="542" spans="1:8" ht="12">
      <c r="A542" s="97"/>
      <c r="B542" s="41"/>
      <c r="C542" s="41"/>
      <c r="D542" s="41"/>
      <c r="E542" s="41"/>
      <c r="F542" s="41"/>
      <c r="G542" s="41"/>
      <c r="H542" s="41"/>
    </row>
    <row r="543" spans="1:8" ht="12">
      <c r="A543" s="97"/>
      <c r="B543" s="41"/>
      <c r="C543" s="41"/>
      <c r="D543" s="41"/>
      <c r="E543" s="41"/>
      <c r="F543" s="41"/>
      <c r="G543" s="41"/>
      <c r="H543" s="41"/>
    </row>
    <row r="544" spans="1:8" ht="12">
      <c r="A544" s="97"/>
      <c r="B544" s="41"/>
      <c r="C544" s="41"/>
      <c r="D544" s="41"/>
      <c r="E544" s="41"/>
      <c r="F544" s="41"/>
      <c r="G544" s="41"/>
      <c r="H544" s="41"/>
    </row>
    <row r="545" spans="1:8" ht="12">
      <c r="A545" s="97"/>
      <c r="B545" s="41"/>
      <c r="C545" s="41"/>
      <c r="D545" s="41"/>
      <c r="E545" s="41"/>
      <c r="F545" s="41"/>
      <c r="G545" s="41"/>
      <c r="H545" s="41"/>
    </row>
    <row r="546" spans="1:8" ht="12">
      <c r="A546" s="97"/>
      <c r="B546" s="41"/>
      <c r="C546" s="41"/>
      <c r="D546" s="41"/>
      <c r="E546" s="41"/>
      <c r="F546" s="41"/>
      <c r="G546" s="41"/>
      <c r="H546" s="41"/>
    </row>
    <row r="547" spans="1:8" ht="12">
      <c r="A547" s="97"/>
      <c r="B547" s="41"/>
      <c r="C547" s="41"/>
      <c r="D547" s="41"/>
      <c r="E547" s="41"/>
      <c r="F547" s="41"/>
      <c r="G547" s="41"/>
      <c r="H547" s="41"/>
    </row>
    <row r="548" spans="1:8" ht="12">
      <c r="A548" s="97"/>
      <c r="B548" s="41"/>
      <c r="C548" s="41"/>
      <c r="D548" s="41"/>
      <c r="E548" s="41"/>
      <c r="F548" s="41"/>
      <c r="G548" s="41"/>
      <c r="H548" s="41"/>
    </row>
    <row r="549" spans="1:8" ht="12">
      <c r="A549" s="97"/>
      <c r="B549" s="41"/>
      <c r="C549" s="41"/>
      <c r="D549" s="41"/>
      <c r="E549" s="41"/>
      <c r="F549" s="41"/>
      <c r="G549" s="41"/>
      <c r="H549" s="41"/>
    </row>
    <row r="550" spans="1:8" ht="12">
      <c r="A550" s="97"/>
      <c r="B550" s="41"/>
      <c r="C550" s="41"/>
      <c r="D550" s="41"/>
      <c r="E550" s="41"/>
      <c r="F550" s="41"/>
      <c r="G550" s="41"/>
      <c r="H550" s="41"/>
    </row>
    <row r="551" spans="1:8" ht="12">
      <c r="A551" s="97"/>
      <c r="B551" s="41"/>
      <c r="C551" s="41"/>
      <c r="D551" s="41"/>
      <c r="E551" s="41"/>
      <c r="F551" s="41"/>
      <c r="G551" s="41"/>
      <c r="H551" s="41"/>
    </row>
    <row r="552" spans="1:8" ht="12">
      <c r="A552" s="97"/>
      <c r="B552" s="41"/>
      <c r="C552" s="41"/>
      <c r="D552" s="41"/>
      <c r="E552" s="41"/>
      <c r="F552" s="41"/>
      <c r="G552" s="41"/>
      <c r="H552" s="41"/>
    </row>
    <row r="553" spans="1:8" ht="12">
      <c r="A553" s="97"/>
      <c r="B553" s="41"/>
      <c r="C553" s="41"/>
      <c r="D553" s="41"/>
      <c r="E553" s="41"/>
      <c r="F553" s="41"/>
      <c r="G553" s="41"/>
      <c r="H553" s="41"/>
    </row>
    <row r="554" spans="1:8" ht="12">
      <c r="A554" s="97"/>
      <c r="B554" s="41"/>
      <c r="C554" s="41"/>
      <c r="D554" s="41"/>
      <c r="E554" s="41"/>
      <c r="F554" s="41"/>
      <c r="G554" s="41"/>
      <c r="H554" s="41"/>
    </row>
    <row r="555" spans="1:8" ht="12">
      <c r="A555" s="97"/>
      <c r="B555" s="41"/>
      <c r="C555" s="41"/>
      <c r="D555" s="41"/>
      <c r="E555" s="41"/>
      <c r="F555" s="41"/>
      <c r="G555" s="41"/>
      <c r="H555" s="41"/>
    </row>
    <row r="556" spans="1:8" ht="12">
      <c r="A556" s="97"/>
      <c r="B556" s="41"/>
      <c r="C556" s="41"/>
      <c r="D556" s="41"/>
      <c r="E556" s="41"/>
      <c r="F556" s="41"/>
      <c r="G556" s="41"/>
      <c r="H556" s="41"/>
    </row>
    <row r="557" spans="1:8" ht="12">
      <c r="A557" s="97"/>
      <c r="B557" s="41"/>
      <c r="C557" s="41"/>
      <c r="D557" s="41"/>
      <c r="E557" s="41"/>
      <c r="F557" s="41"/>
      <c r="G557" s="41"/>
      <c r="H557" s="41"/>
    </row>
    <row r="558" spans="1:8" ht="12">
      <c r="A558" s="97"/>
      <c r="B558" s="41"/>
      <c r="C558" s="41"/>
      <c r="D558" s="41"/>
      <c r="E558" s="41"/>
      <c r="F558" s="41"/>
      <c r="G558" s="41"/>
      <c r="H558" s="41"/>
    </row>
    <row r="559" spans="1:8" ht="12">
      <c r="A559" s="97"/>
      <c r="B559" s="41"/>
      <c r="C559" s="41"/>
      <c r="D559" s="41"/>
      <c r="E559" s="41"/>
      <c r="F559" s="41"/>
      <c r="G559" s="41"/>
      <c r="H559" s="41"/>
    </row>
    <row r="560" spans="1:8" ht="12">
      <c r="A560" s="97"/>
      <c r="B560" s="41"/>
      <c r="C560" s="41"/>
      <c r="D560" s="41"/>
      <c r="E560" s="41"/>
      <c r="F560" s="41"/>
      <c r="G560" s="41"/>
      <c r="H560" s="41"/>
    </row>
    <row r="561" spans="1:8" ht="12">
      <c r="A561" s="97"/>
      <c r="B561" s="41"/>
      <c r="C561" s="41"/>
      <c r="D561" s="41"/>
      <c r="E561" s="41"/>
      <c r="F561" s="41"/>
      <c r="G561" s="41"/>
      <c r="H561" s="41"/>
    </row>
    <row r="562" spans="1:8" ht="12">
      <c r="A562" s="97"/>
      <c r="B562" s="41"/>
      <c r="C562" s="41"/>
      <c r="D562" s="41"/>
      <c r="E562" s="41"/>
      <c r="F562" s="41"/>
      <c r="G562" s="41"/>
      <c r="H562" s="41"/>
    </row>
    <row r="563" spans="1:8" ht="12">
      <c r="A563" s="97"/>
      <c r="B563" s="41"/>
      <c r="C563" s="41"/>
      <c r="D563" s="41"/>
      <c r="E563" s="41"/>
      <c r="F563" s="41"/>
      <c r="G563" s="41"/>
      <c r="H563" s="41"/>
    </row>
    <row r="564" spans="1:8" ht="12">
      <c r="A564" s="97"/>
      <c r="B564" s="41"/>
      <c r="C564" s="41"/>
      <c r="D564" s="41"/>
      <c r="E564" s="41"/>
      <c r="F564" s="41"/>
      <c r="G564" s="41"/>
      <c r="H564" s="41"/>
    </row>
    <row r="565" spans="1:8" ht="12">
      <c r="A565" s="97"/>
      <c r="B565" s="41"/>
      <c r="C565" s="41"/>
      <c r="D565" s="41"/>
      <c r="E565" s="41"/>
      <c r="F565" s="41"/>
      <c r="G565" s="41"/>
      <c r="H565" s="41"/>
    </row>
    <row r="566" spans="1:8" ht="12">
      <c r="A566" s="97"/>
      <c r="B566" s="41"/>
      <c r="C566" s="41"/>
      <c r="D566" s="41"/>
      <c r="E566" s="41"/>
      <c r="F566" s="41"/>
      <c r="G566" s="41"/>
      <c r="H566" s="41"/>
    </row>
    <row r="567" spans="1:8" ht="12">
      <c r="A567" s="97"/>
      <c r="B567" s="41"/>
      <c r="C567" s="41"/>
      <c r="D567" s="41"/>
      <c r="E567" s="41"/>
      <c r="F567" s="41"/>
      <c r="G567" s="41"/>
      <c r="H567" s="41"/>
    </row>
    <row r="568" spans="1:8" ht="12">
      <c r="A568" s="97"/>
      <c r="B568" s="41"/>
      <c r="C568" s="41"/>
      <c r="D568" s="41"/>
      <c r="E568" s="41"/>
      <c r="F568" s="41"/>
      <c r="G568" s="41"/>
      <c r="H568" s="41"/>
    </row>
    <row r="569" spans="1:8" ht="12">
      <c r="A569" s="97"/>
      <c r="B569" s="41"/>
      <c r="C569" s="41"/>
      <c r="D569" s="41"/>
      <c r="E569" s="41"/>
      <c r="F569" s="41"/>
      <c r="G569" s="41"/>
      <c r="H569" s="41"/>
    </row>
    <row r="570" spans="1:8" ht="12">
      <c r="A570" s="97"/>
      <c r="B570" s="41"/>
      <c r="C570" s="41"/>
      <c r="D570" s="41"/>
      <c r="E570" s="41"/>
      <c r="F570" s="41"/>
      <c r="G570" s="41"/>
      <c r="H570" s="41"/>
    </row>
    <row r="571" spans="1:8" ht="12">
      <c r="A571" s="97"/>
      <c r="B571" s="41"/>
      <c r="C571" s="41"/>
      <c r="D571" s="41"/>
      <c r="E571" s="41"/>
      <c r="F571" s="41"/>
      <c r="G571" s="41"/>
      <c r="H571" s="41"/>
    </row>
    <row r="572" spans="1:8" ht="12">
      <c r="A572" s="97"/>
      <c r="B572" s="41"/>
      <c r="C572" s="41"/>
      <c r="D572" s="41"/>
      <c r="E572" s="41"/>
      <c r="F572" s="41"/>
      <c r="G572" s="41"/>
      <c r="H572" s="41"/>
    </row>
    <row r="573" spans="1:8" ht="12">
      <c r="A573" s="97"/>
      <c r="B573" s="41"/>
      <c r="C573" s="41"/>
      <c r="D573" s="41"/>
      <c r="E573" s="41"/>
      <c r="F573" s="41"/>
      <c r="G573" s="41"/>
      <c r="H573" s="41"/>
    </row>
    <row r="574" spans="1:8" ht="12">
      <c r="A574" s="97"/>
      <c r="B574" s="41"/>
      <c r="C574" s="41"/>
      <c r="D574" s="41"/>
      <c r="E574" s="41"/>
      <c r="F574" s="41"/>
      <c r="G574" s="41"/>
      <c r="H574" s="41"/>
    </row>
    <row r="575" spans="1:8" ht="12">
      <c r="A575" s="97"/>
      <c r="B575" s="41"/>
      <c r="C575" s="41"/>
      <c r="D575" s="41"/>
      <c r="E575" s="41"/>
      <c r="F575" s="41"/>
      <c r="G575" s="41"/>
      <c r="H575" s="41"/>
    </row>
    <row r="576" spans="1:8" ht="12">
      <c r="A576" s="97"/>
      <c r="B576" s="41"/>
      <c r="C576" s="41"/>
      <c r="D576" s="41"/>
      <c r="E576" s="41"/>
      <c r="F576" s="41"/>
      <c r="G576" s="41"/>
      <c r="H576" s="41"/>
    </row>
    <row r="577" spans="1:8" ht="12">
      <c r="A577" s="97"/>
      <c r="B577" s="41"/>
      <c r="C577" s="41"/>
      <c r="D577" s="41"/>
      <c r="E577" s="41"/>
      <c r="F577" s="41"/>
      <c r="G577" s="41"/>
      <c r="H577" s="41"/>
    </row>
    <row r="578" spans="1:8" ht="12">
      <c r="A578" s="97"/>
      <c r="B578" s="41"/>
      <c r="C578" s="41"/>
      <c r="D578" s="41"/>
      <c r="E578" s="41"/>
      <c r="F578" s="41"/>
      <c r="G578" s="41"/>
      <c r="H578" s="41"/>
    </row>
    <row r="579" spans="1:8" ht="12">
      <c r="A579" s="97"/>
      <c r="B579" s="41"/>
      <c r="C579" s="41"/>
      <c r="D579" s="41"/>
      <c r="E579" s="41"/>
      <c r="F579" s="41"/>
      <c r="G579" s="41"/>
      <c r="H579" s="41"/>
    </row>
    <row r="580" spans="1:8" ht="12">
      <c r="A580" s="97"/>
      <c r="B580" s="41"/>
      <c r="C580" s="41"/>
      <c r="D580" s="41"/>
      <c r="E580" s="41"/>
      <c r="F580" s="41"/>
      <c r="G580" s="41"/>
      <c r="H580" s="41"/>
    </row>
    <row r="581" spans="1:8" ht="12">
      <c r="A581" s="97"/>
      <c r="B581" s="41"/>
      <c r="C581" s="41"/>
      <c r="D581" s="41"/>
      <c r="E581" s="41"/>
      <c r="F581" s="41"/>
      <c r="G581" s="41"/>
      <c r="H581" s="41"/>
    </row>
    <row r="582" spans="1:8" ht="12">
      <c r="A582" s="97"/>
      <c r="B582" s="41"/>
      <c r="C582" s="41"/>
      <c r="D582" s="41"/>
      <c r="E582" s="41"/>
      <c r="F582" s="41"/>
      <c r="G582" s="41"/>
      <c r="H582" s="41"/>
    </row>
    <row r="583" spans="1:8" ht="12">
      <c r="A583" s="97"/>
      <c r="B583" s="41"/>
      <c r="C583" s="41"/>
      <c r="D583" s="41"/>
      <c r="E583" s="41"/>
      <c r="F583" s="41"/>
      <c r="G583" s="41"/>
      <c r="H583" s="41"/>
    </row>
    <row r="584" spans="1:8" ht="12">
      <c r="A584" s="97"/>
      <c r="B584" s="41"/>
      <c r="C584" s="41"/>
      <c r="D584" s="41"/>
      <c r="E584" s="41"/>
      <c r="F584" s="41"/>
      <c r="G584" s="41"/>
      <c r="H584" s="41"/>
    </row>
    <row r="585" spans="1:8" ht="12">
      <c r="A585" s="97"/>
      <c r="B585" s="41"/>
      <c r="C585" s="41"/>
      <c r="D585" s="41"/>
      <c r="E585" s="41"/>
      <c r="F585" s="41"/>
      <c r="G585" s="41"/>
      <c r="H585" s="41"/>
    </row>
    <row r="586" spans="1:8" ht="12">
      <c r="A586" s="97"/>
      <c r="B586" s="41"/>
      <c r="C586" s="41"/>
      <c r="D586" s="41"/>
      <c r="E586" s="41"/>
      <c r="F586" s="41"/>
      <c r="G586" s="41"/>
      <c r="H586" s="41"/>
    </row>
    <row r="587" spans="1:8" ht="12">
      <c r="A587" s="97"/>
      <c r="B587" s="41"/>
      <c r="C587" s="41"/>
      <c r="D587" s="41"/>
      <c r="E587" s="41"/>
      <c r="F587" s="41"/>
      <c r="G587" s="41"/>
      <c r="H587" s="41"/>
    </row>
    <row r="588" spans="1:8" ht="12">
      <c r="A588" s="97"/>
      <c r="B588" s="41"/>
      <c r="C588" s="41"/>
      <c r="D588" s="41"/>
      <c r="E588" s="41"/>
      <c r="F588" s="41"/>
      <c r="G588" s="41"/>
      <c r="H588" s="41"/>
    </row>
    <row r="589" spans="1:8" ht="12">
      <c r="A589" s="97"/>
      <c r="B589" s="41"/>
      <c r="C589" s="41"/>
      <c r="D589" s="41"/>
      <c r="E589" s="41"/>
      <c r="F589" s="41"/>
      <c r="G589" s="41"/>
      <c r="H589" s="41"/>
    </row>
    <row r="590" spans="1:8" ht="12">
      <c r="A590" s="97"/>
      <c r="B590" s="41"/>
      <c r="C590" s="41"/>
      <c r="D590" s="41"/>
      <c r="E590" s="41"/>
      <c r="F590" s="41"/>
      <c r="G590" s="41"/>
      <c r="H590" s="41"/>
    </row>
    <row r="591" spans="1:8" ht="12">
      <c r="A591" s="97"/>
      <c r="B591" s="41"/>
      <c r="C591" s="41"/>
      <c r="D591" s="41"/>
      <c r="E591" s="41"/>
      <c r="F591" s="41"/>
      <c r="G591" s="41"/>
      <c r="H591" s="41"/>
    </row>
    <row r="592" spans="1:8" ht="12">
      <c r="A592" s="97"/>
      <c r="B592" s="41"/>
      <c r="C592" s="41"/>
      <c r="D592" s="41"/>
      <c r="E592" s="41"/>
      <c r="F592" s="41"/>
      <c r="G592" s="41"/>
      <c r="H592" s="41"/>
    </row>
    <row r="593" spans="1:8" ht="12">
      <c r="A593" s="97"/>
      <c r="B593" s="41"/>
      <c r="C593" s="41"/>
      <c r="D593" s="41"/>
      <c r="E593" s="41"/>
      <c r="F593" s="41"/>
      <c r="G593" s="41"/>
      <c r="H593" s="41"/>
    </row>
    <row r="594" spans="1:8" ht="12">
      <c r="A594" s="97"/>
      <c r="B594" s="41"/>
      <c r="C594" s="41"/>
      <c r="D594" s="41"/>
      <c r="E594" s="41"/>
      <c r="F594" s="41"/>
      <c r="G594" s="41"/>
      <c r="H594" s="41"/>
    </row>
    <row r="595" spans="1:8" ht="12">
      <c r="A595" s="97"/>
      <c r="B595" s="41"/>
      <c r="C595" s="41"/>
      <c r="D595" s="41"/>
      <c r="E595" s="41"/>
      <c r="F595" s="41"/>
      <c r="G595" s="41"/>
      <c r="H595" s="41"/>
    </row>
    <row r="596" spans="1:8" ht="12">
      <c r="A596" s="97"/>
      <c r="B596" s="41"/>
      <c r="C596" s="41"/>
      <c r="D596" s="41"/>
      <c r="E596" s="41"/>
      <c r="F596" s="41"/>
      <c r="G596" s="41"/>
      <c r="H596" s="41"/>
    </row>
    <row r="597" spans="1:8" ht="12">
      <c r="A597" s="97"/>
      <c r="B597" s="41"/>
      <c r="C597" s="41"/>
      <c r="D597" s="41"/>
      <c r="E597" s="41"/>
      <c r="F597" s="41"/>
      <c r="G597" s="41"/>
      <c r="H597" s="41"/>
    </row>
    <row r="598" spans="1:8" ht="12">
      <c r="A598" s="97"/>
      <c r="B598" s="41"/>
      <c r="C598" s="41"/>
      <c r="D598" s="41"/>
      <c r="E598" s="41"/>
      <c r="F598" s="41"/>
      <c r="G598" s="41"/>
      <c r="H598" s="41"/>
    </row>
    <row r="599" spans="1:8" ht="12">
      <c r="A599" s="97"/>
      <c r="B599" s="41"/>
      <c r="C599" s="41"/>
      <c r="D599" s="41"/>
      <c r="E599" s="41"/>
      <c r="F599" s="41"/>
      <c r="G599" s="41"/>
      <c r="H599" s="41"/>
    </row>
    <row r="600" spans="1:8" ht="12">
      <c r="A600" s="97"/>
      <c r="B600" s="41"/>
      <c r="C600" s="41"/>
      <c r="D600" s="41"/>
      <c r="E600" s="41"/>
      <c r="F600" s="41"/>
      <c r="G600" s="41"/>
      <c r="H600" s="41"/>
    </row>
    <row r="601" spans="1:8" ht="12">
      <c r="A601" s="97"/>
      <c r="B601" s="41"/>
      <c r="C601" s="41"/>
      <c r="D601" s="41"/>
      <c r="E601" s="41"/>
      <c r="F601" s="41"/>
      <c r="G601" s="41"/>
      <c r="H601" s="41"/>
    </row>
    <row r="602" spans="1:8" ht="12">
      <c r="A602" s="97"/>
      <c r="B602" s="41"/>
      <c r="C602" s="41"/>
      <c r="D602" s="41"/>
      <c r="E602" s="41"/>
      <c r="F602" s="41"/>
      <c r="G602" s="41"/>
      <c r="H602" s="41"/>
    </row>
    <row r="603" spans="1:8" ht="12">
      <c r="A603" s="97"/>
      <c r="B603" s="41"/>
      <c r="C603" s="41"/>
      <c r="D603" s="41"/>
      <c r="E603" s="41"/>
      <c r="F603" s="41"/>
      <c r="G603" s="41"/>
      <c r="H603" s="41"/>
    </row>
    <row r="604" spans="1:8" ht="12">
      <c r="A604" s="97"/>
      <c r="B604" s="41"/>
      <c r="C604" s="41"/>
      <c r="D604" s="41"/>
      <c r="E604" s="41"/>
      <c r="F604" s="41"/>
      <c r="G604" s="41"/>
      <c r="H604" s="41"/>
    </row>
    <row r="605" spans="1:8" ht="12">
      <c r="A605" s="97"/>
      <c r="B605" s="41"/>
      <c r="C605" s="41"/>
      <c r="D605" s="41"/>
      <c r="E605" s="41"/>
      <c r="F605" s="41"/>
      <c r="G605" s="41"/>
      <c r="H605" s="41"/>
    </row>
    <row r="606" spans="1:8" ht="12">
      <c r="A606" s="97"/>
      <c r="B606" s="41"/>
      <c r="C606" s="41"/>
      <c r="D606" s="41"/>
      <c r="E606" s="41"/>
      <c r="F606" s="41"/>
      <c r="G606" s="41"/>
      <c r="H606" s="41"/>
    </row>
    <row r="607" spans="1:8" ht="12">
      <c r="A607" s="97"/>
      <c r="B607" s="41"/>
      <c r="C607" s="41"/>
      <c r="D607" s="41"/>
      <c r="E607" s="41"/>
      <c r="F607" s="41"/>
      <c r="G607" s="41"/>
      <c r="H607" s="41"/>
    </row>
    <row r="608" spans="1:8" ht="12">
      <c r="A608" s="97"/>
      <c r="B608" s="41"/>
      <c r="C608" s="41"/>
      <c r="D608" s="41"/>
      <c r="E608" s="41"/>
      <c r="F608" s="41"/>
      <c r="G608" s="41"/>
      <c r="H608" s="41"/>
    </row>
    <row r="609" spans="1:8" ht="12">
      <c r="A609" s="97"/>
      <c r="B609" s="41"/>
      <c r="C609" s="41"/>
      <c r="D609" s="41"/>
      <c r="E609" s="41"/>
      <c r="F609" s="41"/>
      <c r="G609" s="41"/>
      <c r="H609" s="41"/>
    </row>
    <row r="610" spans="1:8" ht="12">
      <c r="A610" s="97"/>
      <c r="B610" s="41"/>
      <c r="C610" s="41"/>
      <c r="D610" s="41"/>
      <c r="E610" s="41"/>
      <c r="F610" s="41"/>
      <c r="G610" s="41"/>
      <c r="H610" s="41"/>
    </row>
    <row r="611" spans="1:8" ht="12">
      <c r="A611" s="97"/>
      <c r="B611" s="41"/>
      <c r="C611" s="41"/>
      <c r="D611" s="41"/>
      <c r="E611" s="41"/>
      <c r="F611" s="41"/>
      <c r="G611" s="41"/>
      <c r="H611" s="41"/>
    </row>
    <row r="612" spans="1:8" ht="12">
      <c r="A612" s="97"/>
      <c r="B612" s="41"/>
      <c r="C612" s="41"/>
      <c r="D612" s="41"/>
      <c r="E612" s="41"/>
      <c r="F612" s="41"/>
      <c r="G612" s="41"/>
      <c r="H612" s="41"/>
    </row>
    <row r="613" spans="1:8" ht="12">
      <c r="A613" s="97"/>
      <c r="B613" s="41"/>
      <c r="C613" s="41"/>
      <c r="D613" s="41"/>
      <c r="E613" s="41"/>
      <c r="F613" s="41"/>
      <c r="G613" s="41"/>
      <c r="H613" s="41"/>
    </row>
    <row r="614" spans="1:8" ht="12">
      <c r="A614" s="97"/>
      <c r="B614" s="41"/>
      <c r="C614" s="41"/>
      <c r="D614" s="41"/>
      <c r="E614" s="41"/>
      <c r="F614" s="41"/>
      <c r="G614" s="41"/>
      <c r="H614" s="41"/>
    </row>
    <row r="615" spans="1:8" ht="12">
      <c r="A615" s="97"/>
      <c r="B615" s="41"/>
      <c r="C615" s="41"/>
      <c r="D615" s="41"/>
      <c r="E615" s="41"/>
      <c r="F615" s="41"/>
      <c r="G615" s="41"/>
      <c r="H615" s="41"/>
    </row>
    <row r="616" spans="1:8" ht="12">
      <c r="A616" s="97"/>
      <c r="B616" s="41"/>
      <c r="C616" s="41"/>
      <c r="D616" s="41"/>
      <c r="E616" s="41"/>
      <c r="F616" s="41"/>
      <c r="G616" s="41"/>
      <c r="H616" s="41"/>
    </row>
    <row r="617" spans="1:8" ht="12">
      <c r="A617" s="97"/>
      <c r="B617" s="41"/>
      <c r="C617" s="41"/>
      <c r="D617" s="41"/>
      <c r="E617" s="41"/>
      <c r="F617" s="41"/>
      <c r="G617" s="41"/>
      <c r="H617" s="41"/>
    </row>
    <row r="618" spans="1:8" ht="12">
      <c r="A618" s="97"/>
      <c r="B618" s="41"/>
      <c r="C618" s="41"/>
      <c r="D618" s="41"/>
      <c r="E618" s="41"/>
      <c r="F618" s="41"/>
      <c r="G618" s="41"/>
      <c r="H618" s="41"/>
    </row>
    <row r="619" spans="1:8" ht="12">
      <c r="A619" s="97"/>
      <c r="B619" s="41"/>
      <c r="C619" s="41"/>
      <c r="D619" s="41"/>
      <c r="E619" s="41"/>
      <c r="F619" s="41"/>
      <c r="G619" s="41"/>
      <c r="H619" s="41"/>
    </row>
    <row r="620" spans="1:8" ht="12">
      <c r="A620" s="97"/>
      <c r="B620" s="41"/>
      <c r="C620" s="41"/>
      <c r="D620" s="41"/>
      <c r="E620" s="41"/>
      <c r="F620" s="41"/>
      <c r="G620" s="41"/>
      <c r="H620" s="41"/>
    </row>
    <row r="621" spans="1:8" ht="12">
      <c r="A621" s="97"/>
      <c r="B621" s="41"/>
      <c r="C621" s="41"/>
      <c r="D621" s="41"/>
      <c r="E621" s="41"/>
      <c r="F621" s="41"/>
      <c r="G621" s="41"/>
      <c r="H621" s="41"/>
    </row>
    <row r="622" spans="1:8" ht="12">
      <c r="A622" s="97"/>
      <c r="B622" s="41"/>
      <c r="C622" s="41"/>
      <c r="D622" s="41"/>
      <c r="E622" s="41"/>
      <c r="F622" s="41"/>
      <c r="G622" s="41"/>
      <c r="H622" s="41"/>
    </row>
    <row r="623" spans="1:8" ht="12">
      <c r="A623" s="97"/>
      <c r="B623" s="41"/>
      <c r="C623" s="41"/>
      <c r="D623" s="41"/>
      <c r="E623" s="41"/>
      <c r="F623" s="41"/>
      <c r="G623" s="41"/>
      <c r="H623" s="41"/>
    </row>
    <row r="624" spans="1:8" ht="12">
      <c r="A624" s="97"/>
      <c r="B624" s="41"/>
      <c r="C624" s="41"/>
      <c r="D624" s="41"/>
      <c r="E624" s="41"/>
      <c r="F624" s="41"/>
      <c r="G624" s="41"/>
      <c r="H624" s="41"/>
    </row>
    <row r="625" spans="1:8" ht="12">
      <c r="A625" s="97"/>
      <c r="B625" s="41"/>
      <c r="C625" s="41"/>
      <c r="D625" s="41"/>
      <c r="E625" s="41"/>
      <c r="F625" s="41"/>
      <c r="G625" s="41"/>
      <c r="H625" s="41"/>
    </row>
    <row r="626" spans="1:8" ht="12">
      <c r="A626" s="97"/>
      <c r="B626" s="41"/>
      <c r="C626" s="41"/>
      <c r="D626" s="41"/>
      <c r="E626" s="41"/>
      <c r="F626" s="41"/>
      <c r="G626" s="41"/>
      <c r="H626" s="41"/>
    </row>
    <row r="627" spans="1:8" ht="12">
      <c r="A627" s="97"/>
      <c r="B627" s="41"/>
      <c r="C627" s="41"/>
      <c r="D627" s="41"/>
      <c r="E627" s="41"/>
      <c r="F627" s="41"/>
      <c r="G627" s="41"/>
      <c r="H627" s="41"/>
    </row>
    <row r="628" spans="1:8" ht="12">
      <c r="A628" s="97"/>
      <c r="B628" s="41"/>
      <c r="C628" s="41"/>
      <c r="D628" s="41"/>
      <c r="E628" s="41"/>
      <c r="F628" s="41"/>
      <c r="G628" s="41"/>
      <c r="H628" s="41"/>
    </row>
    <row r="629" spans="1:8" ht="12">
      <c r="A629" s="97"/>
      <c r="B629" s="41"/>
      <c r="C629" s="41"/>
      <c r="D629" s="41"/>
      <c r="E629" s="41"/>
      <c r="F629" s="41"/>
      <c r="G629" s="41"/>
      <c r="H629" s="41"/>
    </row>
    <row r="630" spans="1:8" ht="12">
      <c r="A630" s="97"/>
      <c r="B630" s="41"/>
      <c r="C630" s="41"/>
      <c r="D630" s="41"/>
      <c r="E630" s="41"/>
      <c r="F630" s="41"/>
      <c r="G630" s="41"/>
      <c r="H630" s="41"/>
    </row>
    <row r="631" spans="1:8" ht="12">
      <c r="A631" s="97"/>
      <c r="B631" s="41"/>
      <c r="C631" s="41"/>
      <c r="D631" s="41"/>
      <c r="E631" s="41"/>
      <c r="F631" s="41"/>
      <c r="G631" s="41"/>
      <c r="H631" s="41"/>
    </row>
    <row r="632" spans="1:8" ht="12">
      <c r="A632" s="97"/>
      <c r="B632" s="41"/>
      <c r="C632" s="41"/>
      <c r="D632" s="41"/>
      <c r="E632" s="41"/>
      <c r="F632" s="41"/>
      <c r="G632" s="41"/>
      <c r="H632" s="41"/>
    </row>
    <row r="633" spans="1:8" ht="12">
      <c r="A633" s="97"/>
      <c r="B633" s="41"/>
      <c r="C633" s="41"/>
      <c r="D633" s="41"/>
      <c r="E633" s="41"/>
      <c r="F633" s="41"/>
      <c r="G633" s="41"/>
      <c r="H633" s="41"/>
    </row>
    <row r="634" spans="1:8" ht="12">
      <c r="A634" s="97"/>
      <c r="B634" s="41"/>
      <c r="C634" s="41"/>
      <c r="D634" s="41"/>
      <c r="E634" s="41"/>
      <c r="F634" s="41"/>
      <c r="G634" s="41"/>
      <c r="H634" s="41"/>
    </row>
    <row r="635" spans="1:8" ht="12">
      <c r="A635" s="97"/>
      <c r="B635" s="41"/>
      <c r="C635" s="41"/>
      <c r="D635" s="41"/>
      <c r="E635" s="41"/>
      <c r="F635" s="41"/>
      <c r="G635" s="41"/>
      <c r="H635" s="41"/>
    </row>
    <row r="636" spans="1:8" ht="12">
      <c r="A636" s="97"/>
      <c r="B636" s="41"/>
      <c r="C636" s="41"/>
      <c r="D636" s="41"/>
      <c r="E636" s="41"/>
      <c r="F636" s="41"/>
      <c r="G636" s="41"/>
      <c r="H636" s="41"/>
    </row>
    <row r="637" spans="1:8" ht="12">
      <c r="A637" s="97"/>
      <c r="B637" s="41"/>
      <c r="C637" s="41"/>
      <c r="D637" s="41"/>
      <c r="E637" s="41"/>
      <c r="F637" s="41"/>
      <c r="G637" s="41"/>
      <c r="H637" s="41"/>
    </row>
    <row r="638" spans="1:8" ht="12">
      <c r="A638" s="97"/>
      <c r="B638" s="41"/>
      <c r="C638" s="41"/>
      <c r="D638" s="41"/>
      <c r="E638" s="41"/>
      <c r="F638" s="41"/>
      <c r="G638" s="41"/>
      <c r="H638" s="41"/>
    </row>
    <row r="639" spans="1:8" ht="12">
      <c r="A639" s="97"/>
      <c r="B639" s="41"/>
      <c r="C639" s="41"/>
      <c r="D639" s="41"/>
      <c r="E639" s="41"/>
      <c r="F639" s="41"/>
      <c r="G639" s="41"/>
      <c r="H639" s="41"/>
    </row>
    <row r="640" spans="1:8" ht="12">
      <c r="A640" s="97"/>
      <c r="B640" s="41"/>
      <c r="C640" s="41"/>
      <c r="D640" s="41"/>
      <c r="E640" s="41"/>
      <c r="F640" s="41"/>
      <c r="G640" s="41"/>
      <c r="H640" s="41"/>
    </row>
    <row r="641" spans="1:8" ht="12">
      <c r="A641" s="97"/>
      <c r="B641" s="41"/>
      <c r="C641" s="41"/>
      <c r="D641" s="41"/>
      <c r="E641" s="41"/>
      <c r="F641" s="41"/>
      <c r="G641" s="41"/>
      <c r="H641" s="41"/>
    </row>
    <row r="642" spans="1:8" ht="12">
      <c r="A642" s="97"/>
      <c r="B642" s="41"/>
      <c r="C642" s="41"/>
      <c r="D642" s="41"/>
      <c r="E642" s="41"/>
      <c r="F642" s="41"/>
      <c r="G642" s="41"/>
      <c r="H642" s="41"/>
    </row>
    <row r="643" spans="1:8" ht="12">
      <c r="A643" s="97"/>
      <c r="B643" s="41"/>
      <c r="C643" s="41"/>
      <c r="D643" s="41"/>
      <c r="E643" s="41"/>
      <c r="F643" s="41"/>
      <c r="G643" s="41"/>
      <c r="H643" s="41"/>
    </row>
    <row r="644" spans="1:8" ht="12">
      <c r="A644" s="97"/>
      <c r="B644" s="41"/>
      <c r="C644" s="41"/>
      <c r="D644" s="41"/>
      <c r="E644" s="41"/>
      <c r="F644" s="41"/>
      <c r="G644" s="41"/>
      <c r="H644" s="41"/>
    </row>
    <row r="645" spans="1:8" ht="12">
      <c r="A645" s="97"/>
      <c r="B645" s="41"/>
      <c r="C645" s="41"/>
      <c r="D645" s="41"/>
      <c r="E645" s="41"/>
      <c r="F645" s="41"/>
      <c r="G645" s="41"/>
      <c r="H645" s="41"/>
    </row>
    <row r="646" spans="1:8" ht="12">
      <c r="A646" s="97"/>
      <c r="B646" s="41"/>
      <c r="C646" s="41"/>
      <c r="D646" s="41"/>
      <c r="E646" s="41"/>
      <c r="F646" s="41"/>
      <c r="G646" s="41"/>
      <c r="H646" s="41"/>
    </row>
    <row r="647" spans="1:8" ht="12">
      <c r="A647" s="97"/>
      <c r="B647" s="41"/>
      <c r="C647" s="41"/>
      <c r="D647" s="41"/>
      <c r="E647" s="41"/>
      <c r="F647" s="41"/>
      <c r="G647" s="41"/>
      <c r="H647" s="41"/>
    </row>
    <row r="648" spans="1:8" ht="12">
      <c r="A648" s="97"/>
      <c r="B648" s="41"/>
      <c r="C648" s="41"/>
      <c r="D648" s="41"/>
      <c r="E648" s="41"/>
      <c r="F648" s="41"/>
      <c r="G648" s="41"/>
      <c r="H648" s="41"/>
    </row>
    <row r="649" spans="1:8" ht="12">
      <c r="A649" s="97"/>
      <c r="B649" s="41"/>
      <c r="C649" s="41"/>
      <c r="D649" s="41"/>
      <c r="E649" s="41"/>
      <c r="F649" s="41"/>
      <c r="G649" s="41"/>
      <c r="H649" s="41"/>
    </row>
    <row r="650" spans="1:8" ht="12">
      <c r="A650" s="97"/>
      <c r="B650" s="41"/>
      <c r="C650" s="41"/>
      <c r="D650" s="41"/>
      <c r="E650" s="41"/>
      <c r="F650" s="41"/>
      <c r="G650" s="41"/>
      <c r="H650" s="41"/>
    </row>
    <row r="651" spans="1:8" ht="12">
      <c r="A651" s="97"/>
      <c r="B651" s="41"/>
      <c r="C651" s="41"/>
      <c r="D651" s="41"/>
      <c r="E651" s="41"/>
      <c r="F651" s="41"/>
      <c r="G651" s="41"/>
      <c r="H651" s="41"/>
    </row>
    <row r="652" spans="1:8" ht="12">
      <c r="A652" s="97"/>
      <c r="B652" s="41"/>
      <c r="C652" s="41"/>
      <c r="D652" s="41"/>
      <c r="E652" s="41"/>
      <c r="F652" s="41"/>
      <c r="G652" s="41"/>
      <c r="H652" s="41"/>
    </row>
    <row r="653" spans="1:8" ht="12">
      <c r="A653" s="97"/>
      <c r="B653" s="41"/>
      <c r="C653" s="41"/>
      <c r="D653" s="41"/>
      <c r="E653" s="41"/>
      <c r="F653" s="41"/>
      <c r="G653" s="41"/>
      <c r="H653" s="41"/>
    </row>
    <row r="654" spans="1:8" ht="12">
      <c r="A654" s="97"/>
      <c r="B654" s="41"/>
      <c r="C654" s="41"/>
      <c r="D654" s="41"/>
      <c r="E654" s="41"/>
      <c r="F654" s="41"/>
      <c r="G654" s="41"/>
      <c r="H654" s="41"/>
    </row>
    <row r="655" spans="1:8" ht="12">
      <c r="A655" s="97"/>
      <c r="B655" s="41"/>
      <c r="C655" s="41"/>
      <c r="D655" s="41"/>
      <c r="E655" s="41"/>
      <c r="F655" s="41"/>
      <c r="G655" s="41"/>
      <c r="H655" s="41"/>
    </row>
    <row r="656" spans="1:8" ht="12">
      <c r="A656" s="97"/>
      <c r="B656" s="41"/>
      <c r="C656" s="41"/>
      <c r="D656" s="41"/>
      <c r="E656" s="41"/>
      <c r="F656" s="41"/>
      <c r="G656" s="41"/>
      <c r="H656" s="41"/>
    </row>
    <row r="657" spans="1:8" ht="12">
      <c r="A657" s="97"/>
      <c r="B657" s="41"/>
      <c r="C657" s="41"/>
      <c r="D657" s="41"/>
      <c r="E657" s="41"/>
      <c r="F657" s="41"/>
      <c r="G657" s="41"/>
      <c r="H657" s="41"/>
    </row>
    <row r="658" spans="1:8" ht="12">
      <c r="A658" s="97"/>
      <c r="B658" s="41"/>
      <c r="C658" s="41"/>
      <c r="D658" s="41"/>
      <c r="E658" s="41"/>
      <c r="F658" s="41"/>
      <c r="G658" s="41"/>
      <c r="H658" s="41"/>
    </row>
    <row r="659" spans="1:8" ht="12">
      <c r="A659" s="97"/>
      <c r="B659" s="41"/>
      <c r="C659" s="41"/>
      <c r="D659" s="41"/>
      <c r="E659" s="41"/>
      <c r="F659" s="41"/>
      <c r="G659" s="41"/>
      <c r="H659" s="41"/>
    </row>
    <row r="660" spans="1:8" ht="12">
      <c r="A660" s="97"/>
      <c r="B660" s="41"/>
      <c r="C660" s="41"/>
      <c r="D660" s="41"/>
      <c r="E660" s="41"/>
      <c r="F660" s="41"/>
      <c r="G660" s="41"/>
      <c r="H660" s="41"/>
    </row>
    <row r="661" spans="1:8" ht="12">
      <c r="A661" s="97"/>
      <c r="B661" s="41"/>
      <c r="C661" s="41"/>
      <c r="D661" s="41"/>
      <c r="E661" s="41"/>
      <c r="F661" s="41"/>
      <c r="G661" s="41"/>
      <c r="H661" s="41"/>
    </row>
    <row r="662" spans="1:8" ht="12">
      <c r="A662" s="97"/>
      <c r="B662" s="41"/>
      <c r="C662" s="41"/>
      <c r="D662" s="41"/>
      <c r="E662" s="41"/>
      <c r="F662" s="41"/>
      <c r="G662" s="41"/>
      <c r="H662" s="41"/>
    </row>
    <row r="663" spans="1:8" ht="12">
      <c r="A663" s="97"/>
      <c r="B663" s="41"/>
      <c r="C663" s="41"/>
      <c r="D663" s="41"/>
      <c r="E663" s="41"/>
      <c r="F663" s="41"/>
      <c r="G663" s="41"/>
      <c r="H663" s="41"/>
    </row>
    <row r="664" spans="1:8" ht="12">
      <c r="A664" s="97"/>
      <c r="B664" s="41"/>
      <c r="C664" s="41"/>
      <c r="D664" s="41"/>
      <c r="E664" s="41"/>
      <c r="F664" s="41"/>
      <c r="G664" s="41"/>
      <c r="H664" s="41"/>
    </row>
    <row r="665" spans="1:8" ht="12">
      <c r="A665" s="97"/>
      <c r="B665" s="41"/>
      <c r="C665" s="41"/>
      <c r="D665" s="41"/>
      <c r="E665" s="41"/>
      <c r="F665" s="41"/>
      <c r="G665" s="41"/>
      <c r="H665" s="41"/>
    </row>
    <row r="666" spans="1:8" ht="12">
      <c r="A666" s="97"/>
      <c r="B666" s="41"/>
      <c r="C666" s="41"/>
      <c r="D666" s="41"/>
      <c r="E666" s="41"/>
      <c r="F666" s="41"/>
      <c r="G666" s="41"/>
      <c r="H666" s="41"/>
    </row>
    <row r="667" spans="1:8" ht="12">
      <c r="A667" s="97"/>
      <c r="B667" s="41"/>
      <c r="C667" s="41"/>
      <c r="D667" s="41"/>
      <c r="E667" s="41"/>
      <c r="F667" s="41"/>
      <c r="G667" s="41"/>
      <c r="H667" s="41"/>
    </row>
    <row r="668" spans="1:8" ht="12">
      <c r="A668" s="97"/>
      <c r="B668" s="41"/>
      <c r="C668" s="41"/>
      <c r="D668" s="41"/>
      <c r="E668" s="41"/>
      <c r="F668" s="41"/>
      <c r="G668" s="41"/>
      <c r="H668" s="41"/>
    </row>
    <row r="669" spans="1:8" ht="12">
      <c r="A669" s="97"/>
      <c r="B669" s="41"/>
      <c r="C669" s="41"/>
      <c r="D669" s="41"/>
      <c r="E669" s="41"/>
      <c r="F669" s="41"/>
      <c r="G669" s="41"/>
      <c r="H669" s="41"/>
    </row>
    <row r="670" spans="1:8" ht="12">
      <c r="A670" s="97"/>
      <c r="B670" s="41"/>
      <c r="C670" s="41"/>
      <c r="D670" s="41"/>
      <c r="E670" s="41"/>
      <c r="F670" s="41"/>
      <c r="G670" s="41"/>
      <c r="H670" s="41"/>
    </row>
    <row r="671" spans="1:8" ht="12">
      <c r="A671" s="97"/>
      <c r="B671" s="41"/>
      <c r="C671" s="41"/>
      <c r="D671" s="41"/>
      <c r="E671" s="41"/>
      <c r="F671" s="41"/>
      <c r="G671" s="41"/>
      <c r="H671" s="41"/>
    </row>
    <row r="672" spans="1:8" ht="12">
      <c r="A672" s="97"/>
      <c r="B672" s="41"/>
      <c r="C672" s="41"/>
      <c r="D672" s="41"/>
      <c r="E672" s="41"/>
      <c r="F672" s="41"/>
      <c r="G672" s="41"/>
      <c r="H672" s="41"/>
    </row>
    <row r="673" spans="1:8" ht="12">
      <c r="A673" s="97"/>
      <c r="B673" s="41"/>
      <c r="C673" s="41"/>
      <c r="D673" s="41"/>
      <c r="E673" s="41"/>
      <c r="F673" s="41"/>
      <c r="G673" s="41"/>
      <c r="H673" s="41"/>
    </row>
    <row r="674" spans="1:8" ht="12">
      <c r="A674" s="97"/>
      <c r="B674" s="41"/>
      <c r="C674" s="41"/>
      <c r="D674" s="41"/>
      <c r="E674" s="41"/>
      <c r="F674" s="41"/>
      <c r="G674" s="41"/>
      <c r="H674" s="41"/>
    </row>
    <row r="675" spans="1:8" ht="12">
      <c r="A675" s="97"/>
      <c r="B675" s="41"/>
      <c r="C675" s="41"/>
      <c r="D675" s="41"/>
      <c r="E675" s="41"/>
      <c r="F675" s="41"/>
      <c r="G675" s="41"/>
      <c r="H675" s="41"/>
    </row>
    <row r="676" spans="1:8" ht="12">
      <c r="A676" s="97"/>
      <c r="B676" s="41"/>
      <c r="C676" s="41"/>
      <c r="D676" s="41"/>
      <c r="E676" s="41"/>
      <c r="F676" s="41"/>
      <c r="G676" s="41"/>
      <c r="H676" s="41"/>
    </row>
    <row r="677" spans="1:8" ht="12">
      <c r="A677" s="97"/>
      <c r="B677" s="41"/>
      <c r="C677" s="41"/>
      <c r="D677" s="41"/>
      <c r="E677" s="41"/>
      <c r="F677" s="41"/>
      <c r="G677" s="41"/>
      <c r="H677" s="41"/>
    </row>
    <row r="678" spans="1:8" ht="12">
      <c r="A678" s="97"/>
      <c r="B678" s="41"/>
      <c r="C678" s="41"/>
      <c r="D678" s="41"/>
      <c r="E678" s="41"/>
      <c r="F678" s="41"/>
      <c r="G678" s="41"/>
      <c r="H678" s="41"/>
    </row>
    <row r="679" spans="1:8" ht="12">
      <c r="A679" s="97"/>
      <c r="B679" s="41"/>
      <c r="C679" s="41"/>
      <c r="D679" s="41"/>
      <c r="E679" s="41"/>
      <c r="F679" s="41"/>
      <c r="G679" s="41"/>
      <c r="H679" s="41"/>
    </row>
    <row r="680" spans="1:8" ht="12">
      <c r="A680" s="97"/>
      <c r="B680" s="41"/>
      <c r="C680" s="41"/>
      <c r="D680" s="41"/>
      <c r="E680" s="41"/>
      <c r="F680" s="41"/>
      <c r="G680" s="41"/>
      <c r="H680" s="41"/>
    </row>
    <row r="681" spans="1:8" ht="12">
      <c r="A681" s="97"/>
      <c r="B681" s="41"/>
      <c r="C681" s="41"/>
      <c r="D681" s="41"/>
      <c r="E681" s="41"/>
      <c r="F681" s="41"/>
      <c r="G681" s="41"/>
      <c r="H681" s="41"/>
    </row>
    <row r="682" spans="1:8" ht="12">
      <c r="A682" s="97"/>
      <c r="B682" s="41"/>
      <c r="C682" s="41"/>
      <c r="D682" s="41"/>
      <c r="E682" s="41"/>
      <c r="F682" s="41"/>
      <c r="G682" s="41"/>
      <c r="H682" s="41"/>
    </row>
    <row r="683" spans="1:8" ht="12">
      <c r="A683" s="97"/>
      <c r="B683" s="41"/>
      <c r="C683" s="41"/>
      <c r="D683" s="41"/>
      <c r="E683" s="41"/>
      <c r="F683" s="41"/>
      <c r="G683" s="41"/>
      <c r="H683" s="41"/>
    </row>
    <row r="684" spans="1:8" ht="12">
      <c r="A684" s="97"/>
      <c r="B684" s="41"/>
      <c r="C684" s="41"/>
      <c r="D684" s="41"/>
      <c r="E684" s="41"/>
      <c r="F684" s="41"/>
      <c r="G684" s="41"/>
      <c r="H684" s="41"/>
    </row>
    <row r="685" spans="1:8" ht="12">
      <c r="A685" s="97"/>
      <c r="B685" s="41"/>
      <c r="C685" s="41"/>
      <c r="D685" s="41"/>
      <c r="E685" s="41"/>
      <c r="F685" s="41"/>
      <c r="G685" s="41"/>
      <c r="H685" s="41"/>
    </row>
    <row r="686" spans="1:8" ht="12">
      <c r="A686" s="97"/>
      <c r="B686" s="41"/>
      <c r="C686" s="41"/>
      <c r="D686" s="41"/>
      <c r="E686" s="41"/>
      <c r="F686" s="41"/>
      <c r="G686" s="41"/>
      <c r="H686" s="41"/>
    </row>
    <row r="687" spans="1:8" ht="12">
      <c r="A687" s="97"/>
      <c r="B687" s="41"/>
      <c r="C687" s="41"/>
      <c r="D687" s="41"/>
      <c r="E687" s="41"/>
      <c r="F687" s="41"/>
      <c r="G687" s="41"/>
      <c r="H687" s="41"/>
    </row>
    <row r="688" spans="1:8" ht="12">
      <c r="A688" s="97"/>
      <c r="B688" s="41"/>
      <c r="C688" s="41"/>
      <c r="D688" s="41"/>
      <c r="E688" s="41"/>
      <c r="F688" s="41"/>
      <c r="G688" s="41"/>
      <c r="H688" s="41"/>
    </row>
    <row r="689" spans="1:8" ht="12">
      <c r="A689" s="97"/>
      <c r="B689" s="41"/>
      <c r="C689" s="41"/>
      <c r="D689" s="41"/>
      <c r="E689" s="41"/>
      <c r="F689" s="41"/>
      <c r="G689" s="41"/>
      <c r="H689" s="41"/>
    </row>
    <row r="690" spans="1:8" ht="12">
      <c r="A690" s="97"/>
      <c r="B690" s="41"/>
      <c r="C690" s="41"/>
      <c r="D690" s="41"/>
      <c r="E690" s="41"/>
      <c r="F690" s="41"/>
      <c r="G690" s="41"/>
      <c r="H690" s="41"/>
    </row>
    <row r="691" spans="1:8" ht="12">
      <c r="A691" s="97"/>
      <c r="B691" s="41"/>
      <c r="C691" s="41"/>
      <c r="D691" s="41"/>
      <c r="E691" s="41"/>
      <c r="F691" s="41"/>
      <c r="G691" s="41"/>
      <c r="H691" s="41"/>
    </row>
    <row r="692" spans="1:8" ht="12">
      <c r="A692" s="97"/>
      <c r="B692" s="41"/>
      <c r="C692" s="41"/>
      <c r="D692" s="41"/>
      <c r="E692" s="41"/>
      <c r="F692" s="41"/>
      <c r="G692" s="41"/>
      <c r="H692" s="41"/>
    </row>
    <row r="693" spans="1:8" ht="12">
      <c r="A693" s="97"/>
      <c r="B693" s="41"/>
      <c r="C693" s="41"/>
      <c r="D693" s="41"/>
      <c r="E693" s="41"/>
      <c r="F693" s="41"/>
      <c r="G693" s="41"/>
      <c r="H693" s="41"/>
    </row>
    <row r="694" spans="1:8" ht="12">
      <c r="A694" s="97"/>
      <c r="B694" s="41"/>
      <c r="C694" s="41"/>
      <c r="D694" s="41"/>
      <c r="E694" s="41"/>
      <c r="F694" s="41"/>
      <c r="G694" s="41"/>
      <c r="H694" s="41"/>
    </row>
    <row r="695" spans="1:8" ht="12">
      <c r="A695" s="97"/>
      <c r="B695" s="41"/>
      <c r="C695" s="41"/>
      <c r="D695" s="41"/>
      <c r="E695" s="41"/>
      <c r="F695" s="41"/>
      <c r="G695" s="41"/>
      <c r="H695" s="41"/>
    </row>
    <row r="696" spans="1:8" ht="12">
      <c r="A696" s="97"/>
      <c r="B696" s="41"/>
      <c r="C696" s="41"/>
      <c r="D696" s="41"/>
      <c r="E696" s="41"/>
      <c r="F696" s="41"/>
      <c r="G696" s="41"/>
      <c r="H696" s="41"/>
    </row>
    <row r="697" spans="1:8" ht="12">
      <c r="A697" s="97"/>
      <c r="B697" s="41"/>
      <c r="C697" s="41"/>
      <c r="D697" s="41"/>
      <c r="E697" s="41"/>
      <c r="F697" s="41"/>
      <c r="G697" s="41"/>
      <c r="H697" s="41"/>
    </row>
    <row r="698" spans="1:8" ht="12">
      <c r="A698" s="97"/>
      <c r="B698" s="41"/>
      <c r="C698" s="41"/>
      <c r="D698" s="41"/>
      <c r="E698" s="41"/>
      <c r="F698" s="41"/>
      <c r="G698" s="41"/>
      <c r="H698" s="41"/>
    </row>
    <row r="699" spans="1:8" ht="12">
      <c r="A699" s="97"/>
      <c r="B699" s="41"/>
      <c r="C699" s="41"/>
      <c r="D699" s="41"/>
      <c r="E699" s="41"/>
      <c r="F699" s="41"/>
      <c r="G699" s="41"/>
      <c r="H699" s="41"/>
    </row>
    <row r="700" spans="1:8" ht="12">
      <c r="A700" s="97"/>
      <c r="B700" s="41"/>
      <c r="C700" s="41"/>
      <c r="D700" s="41"/>
      <c r="E700" s="41"/>
      <c r="F700" s="41"/>
      <c r="G700" s="41"/>
      <c r="H700" s="41"/>
    </row>
    <row r="701" spans="1:8" ht="12">
      <c r="A701" s="97"/>
      <c r="B701" s="41"/>
      <c r="C701" s="41"/>
      <c r="D701" s="41"/>
      <c r="E701" s="41"/>
      <c r="F701" s="41"/>
      <c r="G701" s="41"/>
      <c r="H701" s="41"/>
    </row>
    <row r="702" spans="1:8" ht="12">
      <c r="A702" s="97"/>
      <c r="B702" s="41"/>
      <c r="C702" s="41"/>
      <c r="D702" s="41"/>
      <c r="E702" s="41"/>
      <c r="F702" s="41"/>
      <c r="G702" s="41"/>
      <c r="H702" s="41"/>
    </row>
    <row r="703" spans="1:8" ht="12">
      <c r="A703" s="97"/>
      <c r="B703" s="41"/>
      <c r="C703" s="41"/>
      <c r="D703" s="41"/>
      <c r="E703" s="41"/>
      <c r="F703" s="41"/>
      <c r="G703" s="41"/>
      <c r="H703" s="41"/>
    </row>
    <row r="704" spans="1:8" ht="12">
      <c r="A704" s="97"/>
      <c r="B704" s="41"/>
      <c r="C704" s="41"/>
      <c r="D704" s="41"/>
      <c r="E704" s="41"/>
      <c r="F704" s="41"/>
      <c r="G704" s="41"/>
      <c r="H704" s="41"/>
    </row>
    <row r="705" spans="1:8" ht="12">
      <c r="A705" s="97"/>
      <c r="B705" s="41"/>
      <c r="C705" s="41"/>
      <c r="D705" s="41"/>
      <c r="E705" s="41"/>
      <c r="F705" s="41"/>
      <c r="G705" s="41"/>
      <c r="H705" s="41"/>
    </row>
    <row r="706" spans="1:8" ht="12">
      <c r="A706" s="97"/>
      <c r="B706" s="41"/>
      <c r="C706" s="41"/>
      <c r="D706" s="41"/>
      <c r="E706" s="41"/>
      <c r="F706" s="41"/>
      <c r="G706" s="41"/>
      <c r="H706" s="41"/>
    </row>
    <row r="707" spans="1:8" ht="12">
      <c r="A707" s="97"/>
      <c r="B707" s="41"/>
      <c r="C707" s="41"/>
      <c r="D707" s="41"/>
      <c r="E707" s="41"/>
      <c r="F707" s="41"/>
      <c r="G707" s="41"/>
      <c r="H707" s="41"/>
    </row>
    <row r="708" spans="1:8" ht="12">
      <c r="A708" s="97"/>
      <c r="B708" s="41"/>
      <c r="C708" s="41"/>
      <c r="D708" s="41"/>
      <c r="E708" s="41"/>
      <c r="F708" s="41"/>
      <c r="G708" s="41"/>
      <c r="H708" s="41"/>
    </row>
    <row r="709" spans="1:8" ht="12">
      <c r="A709" s="97"/>
      <c r="B709" s="41"/>
      <c r="C709" s="41"/>
      <c r="D709" s="41"/>
      <c r="E709" s="41"/>
      <c r="F709" s="41"/>
      <c r="G709" s="41"/>
      <c r="H709" s="41"/>
    </row>
    <row r="710" spans="1:8" ht="12">
      <c r="A710" s="97"/>
      <c r="B710" s="41"/>
      <c r="C710" s="41"/>
      <c r="D710" s="41"/>
      <c r="E710" s="41"/>
      <c r="F710" s="41"/>
      <c r="G710" s="41"/>
      <c r="H710" s="41"/>
    </row>
    <row r="711" spans="1:8" ht="12">
      <c r="A711" s="97"/>
      <c r="B711" s="41"/>
      <c r="C711" s="41"/>
      <c r="D711" s="41"/>
      <c r="E711" s="41"/>
      <c r="F711" s="41"/>
      <c r="G711" s="41"/>
      <c r="H711" s="41"/>
    </row>
    <row r="712" spans="1:8" ht="12">
      <c r="A712" s="97"/>
      <c r="B712" s="41"/>
      <c r="C712" s="41"/>
      <c r="D712" s="41"/>
      <c r="E712" s="41"/>
      <c r="F712" s="41"/>
      <c r="G712" s="41"/>
      <c r="H712" s="41"/>
    </row>
    <row r="713" spans="1:8" ht="12">
      <c r="A713" s="97"/>
      <c r="B713" s="41"/>
      <c r="C713" s="41"/>
      <c r="D713" s="41"/>
      <c r="E713" s="41"/>
      <c r="F713" s="41"/>
      <c r="G713" s="41"/>
      <c r="H713" s="41"/>
    </row>
    <row r="714" spans="1:8" ht="12">
      <c r="A714" s="97"/>
      <c r="B714" s="41"/>
      <c r="C714" s="41"/>
      <c r="D714" s="41"/>
      <c r="E714" s="41"/>
      <c r="F714" s="41"/>
      <c r="G714" s="41"/>
      <c r="H714" s="41"/>
    </row>
    <row r="715" spans="1:8" ht="12">
      <c r="A715" s="97"/>
      <c r="B715" s="41"/>
      <c r="C715" s="41"/>
      <c r="D715" s="41"/>
      <c r="E715" s="41"/>
      <c r="F715" s="41"/>
      <c r="G715" s="41"/>
      <c r="H715" s="41"/>
    </row>
    <row r="716" spans="1:8" ht="12">
      <c r="A716" s="97"/>
      <c r="B716" s="41"/>
      <c r="C716" s="41"/>
      <c r="D716" s="41"/>
      <c r="E716" s="41"/>
      <c r="F716" s="41"/>
      <c r="G716" s="41"/>
      <c r="H716" s="41"/>
    </row>
    <row r="717" spans="1:8" ht="12">
      <c r="A717" s="97"/>
      <c r="B717" s="41"/>
      <c r="C717" s="41"/>
      <c r="D717" s="41"/>
      <c r="E717" s="41"/>
      <c r="F717" s="41"/>
      <c r="G717" s="41"/>
      <c r="H717" s="41"/>
    </row>
    <row r="718" spans="1:8" ht="12">
      <c r="A718" s="97"/>
      <c r="B718" s="41"/>
      <c r="C718" s="41"/>
      <c r="D718" s="41"/>
      <c r="E718" s="41"/>
      <c r="F718" s="41"/>
      <c r="G718" s="41"/>
      <c r="H718" s="41"/>
    </row>
    <row r="719" spans="1:8" ht="12">
      <c r="A719" s="97"/>
      <c r="B719" s="41"/>
      <c r="C719" s="41"/>
      <c r="D719" s="41"/>
      <c r="E719" s="41"/>
      <c r="F719" s="41"/>
      <c r="G719" s="41"/>
      <c r="H719" s="41"/>
    </row>
    <row r="720" spans="1:8" ht="12">
      <c r="A720" s="97"/>
      <c r="B720" s="41"/>
      <c r="C720" s="41"/>
      <c r="D720" s="41"/>
      <c r="E720" s="41"/>
      <c r="F720" s="41"/>
      <c r="G720" s="41"/>
      <c r="H720" s="41"/>
    </row>
    <row r="721" spans="1:8" ht="12">
      <c r="A721" s="97"/>
      <c r="B721" s="41"/>
      <c r="C721" s="41"/>
      <c r="D721" s="41"/>
      <c r="E721" s="41"/>
      <c r="F721" s="41"/>
      <c r="G721" s="41"/>
      <c r="H721" s="41"/>
    </row>
    <row r="722" spans="1:8" ht="12">
      <c r="A722" s="97"/>
      <c r="B722" s="41"/>
      <c r="C722" s="41"/>
      <c r="D722" s="41"/>
      <c r="E722" s="41"/>
      <c r="F722" s="41"/>
      <c r="G722" s="41"/>
      <c r="H722" s="41"/>
    </row>
    <row r="723" spans="1:8" ht="12">
      <c r="A723" s="97"/>
      <c r="B723" s="41"/>
      <c r="C723" s="41"/>
      <c r="D723" s="41"/>
      <c r="E723" s="41"/>
      <c r="F723" s="41"/>
      <c r="G723" s="41"/>
      <c r="H723" s="41"/>
    </row>
    <row r="724" spans="1:8" ht="12">
      <c r="A724" s="97"/>
      <c r="B724" s="41"/>
      <c r="C724" s="41"/>
      <c r="D724" s="41"/>
      <c r="E724" s="41"/>
      <c r="F724" s="41"/>
      <c r="G724" s="41"/>
      <c r="H724" s="41"/>
    </row>
    <row r="725" spans="1:8" ht="12">
      <c r="A725" s="97"/>
      <c r="B725" s="41"/>
      <c r="C725" s="41"/>
      <c r="D725" s="41"/>
      <c r="E725" s="41"/>
      <c r="F725" s="41"/>
      <c r="G725" s="41"/>
      <c r="H725" s="41"/>
    </row>
    <row r="726" spans="1:8" ht="12">
      <c r="A726" s="97"/>
      <c r="B726" s="41"/>
      <c r="C726" s="41"/>
      <c r="D726" s="41"/>
      <c r="E726" s="41"/>
      <c r="F726" s="41"/>
      <c r="G726" s="41"/>
      <c r="H726" s="41"/>
    </row>
    <row r="727" spans="1:8" ht="12">
      <c r="A727" s="97"/>
      <c r="B727" s="41"/>
      <c r="C727" s="41"/>
      <c r="D727" s="41"/>
      <c r="E727" s="41"/>
      <c r="F727" s="41"/>
      <c r="G727" s="41"/>
      <c r="H727" s="41"/>
    </row>
    <row r="728" spans="1:8" ht="12">
      <c r="A728" s="97"/>
      <c r="B728" s="41"/>
      <c r="C728" s="41"/>
      <c r="D728" s="41"/>
      <c r="E728" s="41"/>
      <c r="F728" s="41"/>
      <c r="G728" s="41"/>
      <c r="H728" s="41"/>
    </row>
    <row r="729" spans="1:8" ht="12">
      <c r="A729" s="97"/>
      <c r="B729" s="41"/>
      <c r="C729" s="41"/>
      <c r="D729" s="41"/>
      <c r="E729" s="41"/>
      <c r="F729" s="41"/>
      <c r="G729" s="41"/>
      <c r="H729" s="41"/>
    </row>
    <row r="730" spans="1:8" ht="12">
      <c r="A730" s="97"/>
      <c r="B730" s="41"/>
      <c r="C730" s="41"/>
      <c r="D730" s="41"/>
      <c r="E730" s="41"/>
      <c r="F730" s="41"/>
      <c r="G730" s="41"/>
      <c r="H730" s="41"/>
    </row>
    <row r="731" spans="1:8" ht="12">
      <c r="A731" s="97"/>
      <c r="B731" s="41"/>
      <c r="C731" s="41"/>
      <c r="D731" s="41"/>
      <c r="E731" s="41"/>
      <c r="F731" s="41"/>
      <c r="G731" s="41"/>
      <c r="H731" s="41"/>
    </row>
    <row r="732" spans="1:8" ht="12">
      <c r="A732" s="97"/>
      <c r="B732" s="41"/>
      <c r="C732" s="41"/>
      <c r="D732" s="41"/>
      <c r="E732" s="41"/>
      <c r="F732" s="41"/>
      <c r="G732" s="41"/>
      <c r="H732" s="41"/>
    </row>
    <row r="733" spans="1:8" ht="12">
      <c r="A733" s="97"/>
      <c r="B733" s="41"/>
      <c r="C733" s="41"/>
      <c r="D733" s="41"/>
      <c r="E733" s="41"/>
      <c r="F733" s="41"/>
      <c r="G733" s="41"/>
      <c r="H733" s="41"/>
    </row>
    <row r="734" spans="1:8" ht="12">
      <c r="A734" s="97"/>
      <c r="B734" s="41"/>
      <c r="C734" s="41"/>
      <c r="D734" s="41"/>
      <c r="E734" s="41"/>
      <c r="F734" s="41"/>
      <c r="G734" s="41"/>
      <c r="H734" s="41"/>
    </row>
    <row r="735" spans="1:8" ht="12">
      <c r="A735" s="97"/>
      <c r="B735" s="41"/>
      <c r="C735" s="41"/>
      <c r="D735" s="41"/>
      <c r="E735" s="41"/>
      <c r="F735" s="41"/>
      <c r="G735" s="41"/>
      <c r="H735" s="41"/>
    </row>
  </sheetData>
  <sheetProtection password="A1DD" sheet="1"/>
  <mergeCells count="730">
    <mergeCell ref="A1:H1"/>
    <mergeCell ref="A2:H2"/>
    <mergeCell ref="A3:H3"/>
    <mergeCell ref="C4:F4"/>
    <mergeCell ref="A5:A13"/>
    <mergeCell ref="B5:B13"/>
    <mergeCell ref="C5:F5"/>
    <mergeCell ref="C6:F6"/>
    <mergeCell ref="C7:F7"/>
    <mergeCell ref="C8:F8"/>
    <mergeCell ref="C9:F9"/>
    <mergeCell ref="C10:F10"/>
    <mergeCell ref="C11:F11"/>
    <mergeCell ref="C12:F12"/>
    <mergeCell ref="C13:F13"/>
    <mergeCell ref="C27:F27"/>
    <mergeCell ref="C28:F28"/>
    <mergeCell ref="C17:F17"/>
    <mergeCell ref="C18:F18"/>
    <mergeCell ref="C19:F19"/>
    <mergeCell ref="C20:F20"/>
    <mergeCell ref="C21:F21"/>
    <mergeCell ref="C22:F22"/>
    <mergeCell ref="C24:F24"/>
    <mergeCell ref="C25:F25"/>
    <mergeCell ref="A26:H26"/>
    <mergeCell ref="A33:A34"/>
    <mergeCell ref="B33:B34"/>
    <mergeCell ref="C33:F33"/>
    <mergeCell ref="C34:F34"/>
    <mergeCell ref="A14:A25"/>
    <mergeCell ref="B14:B25"/>
    <mergeCell ref="C14:F14"/>
    <mergeCell ref="C15:F15"/>
    <mergeCell ref="C16:F16"/>
    <mergeCell ref="C23:F23"/>
    <mergeCell ref="A35:A36"/>
    <mergeCell ref="B35:B36"/>
    <mergeCell ref="C35:F35"/>
    <mergeCell ref="C36:F36"/>
    <mergeCell ref="A29:A30"/>
    <mergeCell ref="B29:B30"/>
    <mergeCell ref="C29:F29"/>
    <mergeCell ref="C30:F30"/>
    <mergeCell ref="C31:F31"/>
    <mergeCell ref="C32:F32"/>
    <mergeCell ref="A37:A39"/>
    <mergeCell ref="B37:B39"/>
    <mergeCell ref="C37:F37"/>
    <mergeCell ref="C38:F38"/>
    <mergeCell ref="C39:F39"/>
    <mergeCell ref="A40:A51"/>
    <mergeCell ref="B40:B51"/>
    <mergeCell ref="C40:F40"/>
    <mergeCell ref="C41:F41"/>
    <mergeCell ref="C42:F42"/>
    <mergeCell ref="C49:F49"/>
    <mergeCell ref="C50:F50"/>
    <mergeCell ref="C51:F51"/>
    <mergeCell ref="A52:A53"/>
    <mergeCell ref="B52:B53"/>
    <mergeCell ref="C52:F52"/>
    <mergeCell ref="C53:F53"/>
    <mergeCell ref="C43:F43"/>
    <mergeCell ref="C44:F44"/>
    <mergeCell ref="C45:F45"/>
    <mergeCell ref="C46:F46"/>
    <mergeCell ref="C47:F47"/>
    <mergeCell ref="C48:F48"/>
    <mergeCell ref="C60:F60"/>
    <mergeCell ref="A61:A65"/>
    <mergeCell ref="B61:B65"/>
    <mergeCell ref="C61:F61"/>
    <mergeCell ref="C62:F62"/>
    <mergeCell ref="C63:F63"/>
    <mergeCell ref="C64:F64"/>
    <mergeCell ref="C65:F65"/>
    <mergeCell ref="C54:F54"/>
    <mergeCell ref="A55:H55"/>
    <mergeCell ref="C56:F56"/>
    <mergeCell ref="C57:F57"/>
    <mergeCell ref="C58:F58"/>
    <mergeCell ref="C59:F59"/>
    <mergeCell ref="A70:A73"/>
    <mergeCell ref="B70:B73"/>
    <mergeCell ref="C70:F70"/>
    <mergeCell ref="C71:F71"/>
    <mergeCell ref="C72:F72"/>
    <mergeCell ref="C73:F73"/>
    <mergeCell ref="C66:F66"/>
    <mergeCell ref="A67:A68"/>
    <mergeCell ref="B67:B68"/>
    <mergeCell ref="C67:F67"/>
    <mergeCell ref="C68:F68"/>
    <mergeCell ref="C69:F69"/>
    <mergeCell ref="A78:A80"/>
    <mergeCell ref="B78:B80"/>
    <mergeCell ref="C78:F78"/>
    <mergeCell ref="C79:F79"/>
    <mergeCell ref="C80:F80"/>
    <mergeCell ref="A81:H81"/>
    <mergeCell ref="A74:A75"/>
    <mergeCell ref="B74:B75"/>
    <mergeCell ref="C74:F74"/>
    <mergeCell ref="C75:F75"/>
    <mergeCell ref="C76:F76"/>
    <mergeCell ref="C77:F77"/>
    <mergeCell ref="C82:F82"/>
    <mergeCell ref="A83:A90"/>
    <mergeCell ref="B83:B90"/>
    <mergeCell ref="C83:F83"/>
    <mergeCell ref="C84:F84"/>
    <mergeCell ref="C85:F85"/>
    <mergeCell ref="C86:F86"/>
    <mergeCell ref="C87:F87"/>
    <mergeCell ref="C88:F88"/>
    <mergeCell ref="C89:F89"/>
    <mergeCell ref="A97:A100"/>
    <mergeCell ref="B97:B100"/>
    <mergeCell ref="C97:F97"/>
    <mergeCell ref="C98:F98"/>
    <mergeCell ref="C99:F99"/>
    <mergeCell ref="C100:F100"/>
    <mergeCell ref="C90:F90"/>
    <mergeCell ref="A91:A92"/>
    <mergeCell ref="B91:B92"/>
    <mergeCell ref="C91:F91"/>
    <mergeCell ref="C92:F92"/>
    <mergeCell ref="A93:A96"/>
    <mergeCell ref="B93:B96"/>
    <mergeCell ref="C93:F93"/>
    <mergeCell ref="C94:F94"/>
    <mergeCell ref="C95:F95"/>
    <mergeCell ref="C101:F101"/>
    <mergeCell ref="C102:F102"/>
    <mergeCell ref="C103:F103"/>
    <mergeCell ref="C104:F104"/>
    <mergeCell ref="C105:F105"/>
    <mergeCell ref="C106:F106"/>
    <mergeCell ref="C107:F107"/>
    <mergeCell ref="C108:F108"/>
    <mergeCell ref="C96:F96"/>
    <mergeCell ref="C115:F115"/>
    <mergeCell ref="A116:A121"/>
    <mergeCell ref="B116:B121"/>
    <mergeCell ref="C116:F116"/>
    <mergeCell ref="C117:F117"/>
    <mergeCell ref="C118:F118"/>
    <mergeCell ref="C119:F119"/>
    <mergeCell ref="C120:F120"/>
    <mergeCell ref="C121:F121"/>
    <mergeCell ref="A104:A115"/>
    <mergeCell ref="B104:B115"/>
    <mergeCell ref="C109:F109"/>
    <mergeCell ref="C110:F110"/>
    <mergeCell ref="C111:F111"/>
    <mergeCell ref="C112:F112"/>
    <mergeCell ref="C113:F113"/>
    <mergeCell ref="C114:F114"/>
    <mergeCell ref="C122:F122"/>
    <mergeCell ref="A123:A124"/>
    <mergeCell ref="B123:B124"/>
    <mergeCell ref="C123:F123"/>
    <mergeCell ref="C124:F124"/>
    <mergeCell ref="A125:A139"/>
    <mergeCell ref="B125:B139"/>
    <mergeCell ref="C125:F125"/>
    <mergeCell ref="C126:F126"/>
    <mergeCell ref="C127:F127"/>
    <mergeCell ref="C134:F134"/>
    <mergeCell ref="C135:F135"/>
    <mergeCell ref="C136:F136"/>
    <mergeCell ref="C137:F137"/>
    <mergeCell ref="C138:F138"/>
    <mergeCell ref="C139:F139"/>
    <mergeCell ref="C128:F128"/>
    <mergeCell ref="C129:F129"/>
    <mergeCell ref="C130:F130"/>
    <mergeCell ref="C131:F131"/>
    <mergeCell ref="C132:F132"/>
    <mergeCell ref="C133:F133"/>
    <mergeCell ref="C144:F144"/>
    <mergeCell ref="A145:A148"/>
    <mergeCell ref="B145:B148"/>
    <mergeCell ref="C145:F145"/>
    <mergeCell ref="C146:F146"/>
    <mergeCell ref="C147:F147"/>
    <mergeCell ref="C148:F148"/>
    <mergeCell ref="A140:A143"/>
    <mergeCell ref="B140:B143"/>
    <mergeCell ref="C140:F140"/>
    <mergeCell ref="C141:F141"/>
    <mergeCell ref="C142:F142"/>
    <mergeCell ref="C143:F143"/>
    <mergeCell ref="A153:A154"/>
    <mergeCell ref="B153:B154"/>
    <mergeCell ref="C153:F153"/>
    <mergeCell ref="C154:F154"/>
    <mergeCell ref="A155:H155"/>
    <mergeCell ref="A156:H156"/>
    <mergeCell ref="A149:A152"/>
    <mergeCell ref="B149:B152"/>
    <mergeCell ref="C149:F149"/>
    <mergeCell ref="C150:F150"/>
    <mergeCell ref="C151:F151"/>
    <mergeCell ref="C152:F152"/>
    <mergeCell ref="A157:F157"/>
    <mergeCell ref="A158:A164"/>
    <mergeCell ref="B158:B164"/>
    <mergeCell ref="C158:F158"/>
    <mergeCell ref="C159:F159"/>
    <mergeCell ref="C160:F160"/>
    <mergeCell ref="C161:F161"/>
    <mergeCell ref="C162:F162"/>
    <mergeCell ref="C163:F163"/>
    <mergeCell ref="C164:F164"/>
    <mergeCell ref="C173:F173"/>
    <mergeCell ref="A174:A182"/>
    <mergeCell ref="B174:B182"/>
    <mergeCell ref="C174:F174"/>
    <mergeCell ref="C175:F175"/>
    <mergeCell ref="C176:F176"/>
    <mergeCell ref="C177:F177"/>
    <mergeCell ref="C178:F178"/>
    <mergeCell ref="C179:F179"/>
    <mergeCell ref="C180:F180"/>
    <mergeCell ref="A165:A173"/>
    <mergeCell ref="B165:B173"/>
    <mergeCell ref="C165:F165"/>
    <mergeCell ref="C166:F166"/>
    <mergeCell ref="C167:F167"/>
    <mergeCell ref="C168:F168"/>
    <mergeCell ref="C169:F169"/>
    <mergeCell ref="C170:F170"/>
    <mergeCell ref="C171:F171"/>
    <mergeCell ref="C172:F172"/>
    <mergeCell ref="C181:F181"/>
    <mergeCell ref="C182:F182"/>
    <mergeCell ref="A183:A191"/>
    <mergeCell ref="B183:B191"/>
    <mergeCell ref="C183:F183"/>
    <mergeCell ref="C184:F184"/>
    <mergeCell ref="C185:F185"/>
    <mergeCell ref="C186:F186"/>
    <mergeCell ref="C187:F187"/>
    <mergeCell ref="C188:F188"/>
    <mergeCell ref="A197:A200"/>
    <mergeCell ref="B197:B200"/>
    <mergeCell ref="C197:F197"/>
    <mergeCell ref="C198:F198"/>
    <mergeCell ref="C199:F199"/>
    <mergeCell ref="C200:F200"/>
    <mergeCell ref="C189:F189"/>
    <mergeCell ref="C190:F190"/>
    <mergeCell ref="C191:F191"/>
    <mergeCell ref="A192:F192"/>
    <mergeCell ref="A193:A196"/>
    <mergeCell ref="B193:B196"/>
    <mergeCell ref="C193:F193"/>
    <mergeCell ref="C194:F194"/>
    <mergeCell ref="C195:F195"/>
    <mergeCell ref="C196:F196"/>
    <mergeCell ref="A205:A209"/>
    <mergeCell ref="B205:B209"/>
    <mergeCell ref="C205:F205"/>
    <mergeCell ref="C206:F206"/>
    <mergeCell ref="C207:F207"/>
    <mergeCell ref="C208:F208"/>
    <mergeCell ref="C209:F209"/>
    <mergeCell ref="A201:A203"/>
    <mergeCell ref="B201:B203"/>
    <mergeCell ref="C201:F201"/>
    <mergeCell ref="C202:F202"/>
    <mergeCell ref="C203:F203"/>
    <mergeCell ref="A204:F204"/>
    <mergeCell ref="A214:F214"/>
    <mergeCell ref="A215:A217"/>
    <mergeCell ref="B215:B217"/>
    <mergeCell ref="C215:F215"/>
    <mergeCell ref="C216:F216"/>
    <mergeCell ref="C217:F217"/>
    <mergeCell ref="A210:A212"/>
    <mergeCell ref="B210:B212"/>
    <mergeCell ref="C210:F210"/>
    <mergeCell ref="C211:F211"/>
    <mergeCell ref="C212:F212"/>
    <mergeCell ref="A213:H213"/>
    <mergeCell ref="A223:A224"/>
    <mergeCell ref="B223:B224"/>
    <mergeCell ref="C223:F223"/>
    <mergeCell ref="C224:F224"/>
    <mergeCell ref="A225:A226"/>
    <mergeCell ref="B225:B226"/>
    <mergeCell ref="C225:F225"/>
    <mergeCell ref="C226:F226"/>
    <mergeCell ref="C218:F218"/>
    <mergeCell ref="A219:F219"/>
    <mergeCell ref="A220:A222"/>
    <mergeCell ref="B220:B222"/>
    <mergeCell ref="C220:F220"/>
    <mergeCell ref="C221:F221"/>
    <mergeCell ref="C222:F222"/>
    <mergeCell ref="A227:A229"/>
    <mergeCell ref="B227:B229"/>
    <mergeCell ref="C227:F227"/>
    <mergeCell ref="C228:F228"/>
    <mergeCell ref="C229:F229"/>
    <mergeCell ref="A230:A232"/>
    <mergeCell ref="B230:B232"/>
    <mergeCell ref="C230:F230"/>
    <mergeCell ref="C231:F231"/>
    <mergeCell ref="C232:F232"/>
    <mergeCell ref="A239:A242"/>
    <mergeCell ref="B239:B242"/>
    <mergeCell ref="C239:F239"/>
    <mergeCell ref="C240:F240"/>
    <mergeCell ref="C241:F241"/>
    <mergeCell ref="C242:F242"/>
    <mergeCell ref="A233:F233"/>
    <mergeCell ref="A234:A238"/>
    <mergeCell ref="B234:B238"/>
    <mergeCell ref="C234:F234"/>
    <mergeCell ref="C235:F235"/>
    <mergeCell ref="C236:F236"/>
    <mergeCell ref="C237:F237"/>
    <mergeCell ref="C238:F238"/>
    <mergeCell ref="C249:F249"/>
    <mergeCell ref="C250:F250"/>
    <mergeCell ref="C251:F251"/>
    <mergeCell ref="C252:F252"/>
    <mergeCell ref="A253:A254"/>
    <mergeCell ref="B253:B254"/>
    <mergeCell ref="C253:F253"/>
    <mergeCell ref="C254:F254"/>
    <mergeCell ref="A243:A244"/>
    <mergeCell ref="B243:B244"/>
    <mergeCell ref="C243:F243"/>
    <mergeCell ref="C244:F244"/>
    <mergeCell ref="A245:F245"/>
    <mergeCell ref="A246:A252"/>
    <mergeCell ref="B246:B252"/>
    <mergeCell ref="C246:F246"/>
    <mergeCell ref="C247:F247"/>
    <mergeCell ref="C248:F248"/>
    <mergeCell ref="C261:F261"/>
    <mergeCell ref="C262:F262"/>
    <mergeCell ref="C263:F263"/>
    <mergeCell ref="C264:F264"/>
    <mergeCell ref="C265:F265"/>
    <mergeCell ref="C266:F266"/>
    <mergeCell ref="A255:A257"/>
    <mergeCell ref="B255:B257"/>
    <mergeCell ref="C255:F255"/>
    <mergeCell ref="C256:F256"/>
    <mergeCell ref="C257:F257"/>
    <mergeCell ref="A258:A266"/>
    <mergeCell ref="B258:B266"/>
    <mergeCell ref="C258:F258"/>
    <mergeCell ref="C259:F259"/>
    <mergeCell ref="C260:F260"/>
    <mergeCell ref="C271:F271"/>
    <mergeCell ref="A272:A273"/>
    <mergeCell ref="B272:B273"/>
    <mergeCell ref="C272:F272"/>
    <mergeCell ref="C273:F273"/>
    <mergeCell ref="C274:F274"/>
    <mergeCell ref="C267:F267"/>
    <mergeCell ref="A268:F268"/>
    <mergeCell ref="A269:A270"/>
    <mergeCell ref="B269:B270"/>
    <mergeCell ref="C269:F269"/>
    <mergeCell ref="C270:F270"/>
    <mergeCell ref="A283:A286"/>
    <mergeCell ref="B283:B286"/>
    <mergeCell ref="C283:F283"/>
    <mergeCell ref="C284:F284"/>
    <mergeCell ref="C285:F285"/>
    <mergeCell ref="C286:F286"/>
    <mergeCell ref="A275:A282"/>
    <mergeCell ref="B275:B282"/>
    <mergeCell ref="C275:F275"/>
    <mergeCell ref="C276:F276"/>
    <mergeCell ref="C277:F277"/>
    <mergeCell ref="C278:F278"/>
    <mergeCell ref="C279:F279"/>
    <mergeCell ref="C280:F280"/>
    <mergeCell ref="C281:F281"/>
    <mergeCell ref="C282:F282"/>
    <mergeCell ref="C295:F295"/>
    <mergeCell ref="C296:F296"/>
    <mergeCell ref="C297:F297"/>
    <mergeCell ref="A298:A302"/>
    <mergeCell ref="B298:B302"/>
    <mergeCell ref="C298:F298"/>
    <mergeCell ref="C299:F299"/>
    <mergeCell ref="C300:F300"/>
    <mergeCell ref="C301:F301"/>
    <mergeCell ref="C302:F302"/>
    <mergeCell ref="A287:A297"/>
    <mergeCell ref="B287:B297"/>
    <mergeCell ref="C287:F287"/>
    <mergeCell ref="C288:F288"/>
    <mergeCell ref="C289:F289"/>
    <mergeCell ref="C290:F290"/>
    <mergeCell ref="C291:F291"/>
    <mergeCell ref="C292:F292"/>
    <mergeCell ref="C293:F293"/>
    <mergeCell ref="C294:F294"/>
    <mergeCell ref="A307:A309"/>
    <mergeCell ref="B307:B309"/>
    <mergeCell ref="C307:F307"/>
    <mergeCell ref="C308:F308"/>
    <mergeCell ref="C309:F309"/>
    <mergeCell ref="A310:F310"/>
    <mergeCell ref="A303:A306"/>
    <mergeCell ref="B303:B306"/>
    <mergeCell ref="C303:F303"/>
    <mergeCell ref="C304:F304"/>
    <mergeCell ref="C305:F305"/>
    <mergeCell ref="C306:F306"/>
    <mergeCell ref="A311:A318"/>
    <mergeCell ref="B311:B318"/>
    <mergeCell ref="C311:F311"/>
    <mergeCell ref="C312:F312"/>
    <mergeCell ref="C313:F313"/>
    <mergeCell ref="C314:F314"/>
    <mergeCell ref="C315:F315"/>
    <mergeCell ref="C316:F316"/>
    <mergeCell ref="C317:F317"/>
    <mergeCell ref="C318:F318"/>
    <mergeCell ref="A319:A320"/>
    <mergeCell ref="B319:B320"/>
    <mergeCell ref="C319:F319"/>
    <mergeCell ref="C320:F320"/>
    <mergeCell ref="A321:F321"/>
    <mergeCell ref="A322:A324"/>
    <mergeCell ref="B322:B324"/>
    <mergeCell ref="C322:F322"/>
    <mergeCell ref="C323:F323"/>
    <mergeCell ref="C324:F324"/>
    <mergeCell ref="A330:F330"/>
    <mergeCell ref="A331:A335"/>
    <mergeCell ref="B331:B335"/>
    <mergeCell ref="C331:F331"/>
    <mergeCell ref="C332:F332"/>
    <mergeCell ref="C333:F333"/>
    <mergeCell ref="C334:F334"/>
    <mergeCell ref="C335:F335"/>
    <mergeCell ref="A325:F325"/>
    <mergeCell ref="A326:A329"/>
    <mergeCell ref="B326:B329"/>
    <mergeCell ref="C326:F326"/>
    <mergeCell ref="C327:F327"/>
    <mergeCell ref="C328:F328"/>
    <mergeCell ref="C329:F329"/>
    <mergeCell ref="A336:H336"/>
    <mergeCell ref="A337:F337"/>
    <mergeCell ref="A338:A343"/>
    <mergeCell ref="B338:B343"/>
    <mergeCell ref="C338:F338"/>
    <mergeCell ref="C339:F339"/>
    <mergeCell ref="C340:F340"/>
    <mergeCell ref="C341:F341"/>
    <mergeCell ref="C342:F342"/>
    <mergeCell ref="C343:F343"/>
    <mergeCell ref="C365:F365"/>
    <mergeCell ref="C360:F360"/>
    <mergeCell ref="C361:F361"/>
    <mergeCell ref="C352:F352"/>
    <mergeCell ref="C353:F353"/>
    <mergeCell ref="C354:F354"/>
    <mergeCell ref="C355:F355"/>
    <mergeCell ref="C356:F356"/>
    <mergeCell ref="A344:A355"/>
    <mergeCell ref="B344:B355"/>
    <mergeCell ref="C344:F344"/>
    <mergeCell ref="C345:F345"/>
    <mergeCell ref="C346:F346"/>
    <mergeCell ref="A362:F362"/>
    <mergeCell ref="C372:F372"/>
    <mergeCell ref="A357:A361"/>
    <mergeCell ref="B357:B361"/>
    <mergeCell ref="C357:F357"/>
    <mergeCell ref="C358:F358"/>
    <mergeCell ref="C359:F359"/>
    <mergeCell ref="C363:F363"/>
    <mergeCell ref="A364:A365"/>
    <mergeCell ref="B364:B365"/>
    <mergeCell ref="C364:F364"/>
    <mergeCell ref="A366:F366"/>
    <mergeCell ref="A367:A368"/>
    <mergeCell ref="B367:B368"/>
    <mergeCell ref="C367:F367"/>
    <mergeCell ref="C368:F368"/>
    <mergeCell ref="C347:F347"/>
    <mergeCell ref="C348:F348"/>
    <mergeCell ref="C349:F349"/>
    <mergeCell ref="C350:F350"/>
    <mergeCell ref="C351:F351"/>
    <mergeCell ref="C378:F378"/>
    <mergeCell ref="C379:F379"/>
    <mergeCell ref="C380:F380"/>
    <mergeCell ref="C381:F381"/>
    <mergeCell ref="C373:F373"/>
    <mergeCell ref="C374:F374"/>
    <mergeCell ref="C375:F375"/>
    <mergeCell ref="C376:F376"/>
    <mergeCell ref="C377:F377"/>
    <mergeCell ref="A387:A388"/>
    <mergeCell ref="B387:B388"/>
    <mergeCell ref="C387:F387"/>
    <mergeCell ref="C388:F388"/>
    <mergeCell ref="A389:F389"/>
    <mergeCell ref="A369:A381"/>
    <mergeCell ref="B369:B381"/>
    <mergeCell ref="C369:F369"/>
    <mergeCell ref="C370:F370"/>
    <mergeCell ref="C371:F371"/>
    <mergeCell ref="A382:A386"/>
    <mergeCell ref="B382:B386"/>
    <mergeCell ref="C382:F382"/>
    <mergeCell ref="C383:F383"/>
    <mergeCell ref="C384:F384"/>
    <mergeCell ref="C385:F385"/>
    <mergeCell ref="C386:F386"/>
    <mergeCell ref="A390:A391"/>
    <mergeCell ref="B390:B391"/>
    <mergeCell ref="C390:F390"/>
    <mergeCell ref="C391:F391"/>
    <mergeCell ref="C394:F394"/>
    <mergeCell ref="A395:F395"/>
    <mergeCell ref="A392:A393"/>
    <mergeCell ref="B392:B393"/>
    <mergeCell ref="C392:F392"/>
    <mergeCell ref="C393:F393"/>
    <mergeCell ref="A396:A402"/>
    <mergeCell ref="B396:B402"/>
    <mergeCell ref="C396:F396"/>
    <mergeCell ref="C397:F397"/>
    <mergeCell ref="C398:F398"/>
    <mergeCell ref="C399:F399"/>
    <mergeCell ref="C400:F400"/>
    <mergeCell ref="C401:F401"/>
    <mergeCell ref="C402:F402"/>
    <mergeCell ref="A410:A411"/>
    <mergeCell ref="B410:B411"/>
    <mergeCell ref="C410:F410"/>
    <mergeCell ref="C411:F411"/>
    <mergeCell ref="A412:A413"/>
    <mergeCell ref="B412:B413"/>
    <mergeCell ref="C412:F412"/>
    <mergeCell ref="C413:F413"/>
    <mergeCell ref="A403:F403"/>
    <mergeCell ref="C404:F404"/>
    <mergeCell ref="A405:H405"/>
    <mergeCell ref="A406:F406"/>
    <mergeCell ref="A407:A409"/>
    <mergeCell ref="B407:B409"/>
    <mergeCell ref="C407:F407"/>
    <mergeCell ref="C408:F408"/>
    <mergeCell ref="C409:F409"/>
    <mergeCell ref="A420:F420"/>
    <mergeCell ref="A421:A422"/>
    <mergeCell ref="B421:B422"/>
    <mergeCell ref="C421:F421"/>
    <mergeCell ref="C422:F422"/>
    <mergeCell ref="A423:F423"/>
    <mergeCell ref="A414:F414"/>
    <mergeCell ref="A415:A419"/>
    <mergeCell ref="B415:B419"/>
    <mergeCell ref="C415:F415"/>
    <mergeCell ref="C416:F416"/>
    <mergeCell ref="C417:F417"/>
    <mergeCell ref="C418:F418"/>
    <mergeCell ref="C419:F419"/>
    <mergeCell ref="A429:F429"/>
    <mergeCell ref="A430:A431"/>
    <mergeCell ref="B430:B431"/>
    <mergeCell ref="C430:F430"/>
    <mergeCell ref="C431:F431"/>
    <mergeCell ref="A432:F432"/>
    <mergeCell ref="A424:A425"/>
    <mergeCell ref="B424:B425"/>
    <mergeCell ref="C424:F424"/>
    <mergeCell ref="C425:F425"/>
    <mergeCell ref="A426:F426"/>
    <mergeCell ref="A427:A428"/>
    <mergeCell ref="B427:B428"/>
    <mergeCell ref="C427:F427"/>
    <mergeCell ref="C428:F428"/>
    <mergeCell ref="A438:F438"/>
    <mergeCell ref="A439:A441"/>
    <mergeCell ref="B439:B441"/>
    <mergeCell ref="C439:F439"/>
    <mergeCell ref="C440:F440"/>
    <mergeCell ref="C441:F441"/>
    <mergeCell ref="A433:A437"/>
    <mergeCell ref="B433:B437"/>
    <mergeCell ref="C433:F433"/>
    <mergeCell ref="C434:F434"/>
    <mergeCell ref="C435:F435"/>
    <mergeCell ref="C436:F436"/>
    <mergeCell ref="C437:F437"/>
    <mergeCell ref="A442:F442"/>
    <mergeCell ref="A443:A452"/>
    <mergeCell ref="B443:B452"/>
    <mergeCell ref="C443:F443"/>
    <mergeCell ref="C444:F444"/>
    <mergeCell ref="C445:F445"/>
    <mergeCell ref="C446:F446"/>
    <mergeCell ref="C447:F447"/>
    <mergeCell ref="C448:F448"/>
    <mergeCell ref="C449:F449"/>
    <mergeCell ref="C450:F450"/>
    <mergeCell ref="C451:F451"/>
    <mergeCell ref="C452:F452"/>
    <mergeCell ref="A453:H453"/>
    <mergeCell ref="A454:F454"/>
    <mergeCell ref="A455:A462"/>
    <mergeCell ref="B455:B462"/>
    <mergeCell ref="C455:F455"/>
    <mergeCell ref="C456:F456"/>
    <mergeCell ref="C457:F457"/>
    <mergeCell ref="A466:A470"/>
    <mergeCell ref="B466:B470"/>
    <mergeCell ref="C466:F466"/>
    <mergeCell ref="C467:F467"/>
    <mergeCell ref="C468:F468"/>
    <mergeCell ref="C469:F469"/>
    <mergeCell ref="C470:F470"/>
    <mergeCell ref="C458:F458"/>
    <mergeCell ref="C459:F459"/>
    <mergeCell ref="C460:F460"/>
    <mergeCell ref="C461:F461"/>
    <mergeCell ref="C462:F462"/>
    <mergeCell ref="A463:A465"/>
    <mergeCell ref="B463:B465"/>
    <mergeCell ref="C463:F463"/>
    <mergeCell ref="C464:F464"/>
    <mergeCell ref="C465:F465"/>
    <mergeCell ref="A471:F471"/>
    <mergeCell ref="A472:A473"/>
    <mergeCell ref="B472:B473"/>
    <mergeCell ref="C472:F472"/>
    <mergeCell ref="C473:F473"/>
    <mergeCell ref="A474:A475"/>
    <mergeCell ref="B474:B475"/>
    <mergeCell ref="C474:F474"/>
    <mergeCell ref="C475:F475"/>
    <mergeCell ref="A481:F481"/>
    <mergeCell ref="A482:A484"/>
    <mergeCell ref="B482:B484"/>
    <mergeCell ref="C482:F482"/>
    <mergeCell ref="C483:F483"/>
    <mergeCell ref="C484:F484"/>
    <mergeCell ref="A476:A480"/>
    <mergeCell ref="B476:B480"/>
    <mergeCell ref="C476:F476"/>
    <mergeCell ref="C477:F477"/>
    <mergeCell ref="C478:F478"/>
    <mergeCell ref="C479:F479"/>
    <mergeCell ref="C480:F480"/>
    <mergeCell ref="A489:F489"/>
    <mergeCell ref="A490:A492"/>
    <mergeCell ref="B490:B492"/>
    <mergeCell ref="C490:F490"/>
    <mergeCell ref="C491:F491"/>
    <mergeCell ref="C492:F492"/>
    <mergeCell ref="C485:F485"/>
    <mergeCell ref="A486:F486"/>
    <mergeCell ref="A487:A488"/>
    <mergeCell ref="B487:B488"/>
    <mergeCell ref="C487:F487"/>
    <mergeCell ref="C488:F488"/>
    <mergeCell ref="C501:F501"/>
    <mergeCell ref="C502:F502"/>
    <mergeCell ref="C503:F503"/>
    <mergeCell ref="A504:A506"/>
    <mergeCell ref="B504:B506"/>
    <mergeCell ref="C504:F504"/>
    <mergeCell ref="C505:F505"/>
    <mergeCell ref="C506:F506"/>
    <mergeCell ref="A493:H493"/>
    <mergeCell ref="A494:F494"/>
    <mergeCell ref="A495:A503"/>
    <mergeCell ref="B495:B503"/>
    <mergeCell ref="C495:F495"/>
    <mergeCell ref="C496:F496"/>
    <mergeCell ref="C497:F497"/>
    <mergeCell ref="C498:F498"/>
    <mergeCell ref="C499:F499"/>
    <mergeCell ref="C500:F500"/>
    <mergeCell ref="A507:F507"/>
    <mergeCell ref="A508:A513"/>
    <mergeCell ref="B508:B513"/>
    <mergeCell ref="C508:F508"/>
    <mergeCell ref="C509:F509"/>
    <mergeCell ref="C510:F510"/>
    <mergeCell ref="C511:F511"/>
    <mergeCell ref="C512:F512"/>
    <mergeCell ref="C513:F513"/>
    <mergeCell ref="A519:F519"/>
    <mergeCell ref="A520:A523"/>
    <mergeCell ref="B520:B523"/>
    <mergeCell ref="C520:F520"/>
    <mergeCell ref="C521:F521"/>
    <mergeCell ref="C522:F522"/>
    <mergeCell ref="C523:F523"/>
    <mergeCell ref="A514:A516"/>
    <mergeCell ref="B514:B516"/>
    <mergeCell ref="C514:F514"/>
    <mergeCell ref="C515:F515"/>
    <mergeCell ref="C516:F516"/>
    <mergeCell ref="A517:A518"/>
    <mergeCell ref="B517:B518"/>
    <mergeCell ref="C517:F517"/>
    <mergeCell ref="C518:F518"/>
    <mergeCell ref="C532:F532"/>
    <mergeCell ref="A528:A530"/>
    <mergeCell ref="B528:B530"/>
    <mergeCell ref="C528:F528"/>
    <mergeCell ref="C529:F529"/>
    <mergeCell ref="C530:F530"/>
    <mergeCell ref="A531:F531"/>
    <mergeCell ref="A524:A526"/>
    <mergeCell ref="B524:B526"/>
    <mergeCell ref="C524:F524"/>
    <mergeCell ref="C525:F525"/>
    <mergeCell ref="C526:F526"/>
    <mergeCell ref="A527:F527"/>
  </mergeCells>
  <dataValidations count="2">
    <dataValidation type="list" allowBlank="1" showInputMessage="1" showErrorMessage="1" sqref="H532 H23:H25 H45 H54 H69:H72 H74:H78 H125 H140:H154 H191 H200:H201 H215:H218 H210:H212 H234:H244 H230:H232 H257:H267 H302:H309 H322:H324 H326:H329 H331:H335 H319:H320 H344:H361 H363:H364 H390:H394 H396:H402 H404 H367:H387 H410:H413 H421:H422 H424:H425 H427:H428 H430:H431 H415 H439:H441 H433 H447:H448 H450:H451 H455:H463 H482:H485 H479 H490:H492 H495:H506 H487 H513:H518 H528:H530 H5:H12 H14:H21 H28:H42 H52 H57:H67 H83:H91 H93 H108 H112 H116:H123 H130 H135 H158:H171 H174 H179 H181:H189 H193:H195 H197:H198 H205 H207:H208 H220:H228 H246:H255 H269:H295 H297:H298 H311:H317 H338 H340:H342 H407:H408 H443:H445 H472:H476 H508:H511 H520:H522 H524:H526 H97:H104">
      <formula1>black</formula1>
    </dataValidation>
    <dataValidation type="list" allowBlank="1" showInputMessage="1" showErrorMessage="1" sqref="H523 H512 H488 H480 H477:H478 H464:H470 H452 H449 H446 H434:H437 H416:H419 H409 H388 H365 H343 H339 H318 H299:H301 H296 H256 H229 H209 H206 H202:H203 H199 H196 H190 H180 H175:H178 H172:H173 H136:H139 H131:H134 H126:H129 H124 H113:H115 H109:H111 H105:H107 H94:H96 H92 H79:H80 H73 H68 H53 H46:H51 H43:H44 H22 H13">
      <formula1>grey</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14"/>
  <sheetViews>
    <sheetView zoomScalePageLayoutView="0" workbookViewId="0" topLeftCell="A1">
      <selection activeCell="A1" sqref="A1:G14"/>
    </sheetView>
  </sheetViews>
  <sheetFormatPr defaultColWidth="9.140625" defaultRowHeight="12.75"/>
  <cols>
    <col min="1" max="1" width="9.140625" style="100" customWidth="1"/>
    <col min="2" max="2" width="12.7109375" style="100" customWidth="1"/>
    <col min="3" max="16384" width="9.140625" style="100" customWidth="1"/>
  </cols>
  <sheetData>
    <row r="1" spans="1:7" ht="12">
      <c r="A1" s="99" t="s">
        <v>777</v>
      </c>
      <c r="B1" s="99" t="s">
        <v>777</v>
      </c>
      <c r="C1" s="99"/>
      <c r="D1" s="99"/>
      <c r="E1" s="99"/>
      <c r="F1" s="99"/>
      <c r="G1" s="99"/>
    </row>
    <row r="2" spans="1:7" ht="12">
      <c r="A2" s="99" t="s">
        <v>262</v>
      </c>
      <c r="B2" s="99" t="s">
        <v>262</v>
      </c>
      <c r="C2" s="99"/>
      <c r="D2" s="99"/>
      <c r="E2" s="99"/>
      <c r="F2" s="99"/>
      <c r="G2" s="99"/>
    </row>
    <row r="3" spans="1:7" ht="12">
      <c r="A3" s="99"/>
      <c r="B3" s="99" t="s">
        <v>267</v>
      </c>
      <c r="C3" s="99"/>
      <c r="D3" s="99"/>
      <c r="E3" s="99"/>
      <c r="F3" s="99"/>
      <c r="G3" s="99"/>
    </row>
    <row r="4" spans="1:7" ht="12">
      <c r="A4" s="99"/>
      <c r="B4" s="99"/>
      <c r="C4" s="99"/>
      <c r="D4" s="99"/>
      <c r="E4" s="99"/>
      <c r="F4" s="99"/>
      <c r="G4" s="99"/>
    </row>
    <row r="5" spans="1:7" ht="12">
      <c r="A5" s="99" t="s">
        <v>777</v>
      </c>
      <c r="B5" s="99"/>
      <c r="C5" s="99"/>
      <c r="D5" s="99" t="s">
        <v>777</v>
      </c>
      <c r="E5" s="99"/>
      <c r="F5" s="99"/>
      <c r="G5" s="99"/>
    </row>
    <row r="6" spans="1:7" ht="12">
      <c r="A6" s="99" t="s">
        <v>262</v>
      </c>
      <c r="B6" s="99"/>
      <c r="C6" s="99"/>
      <c r="D6" s="99" t="s">
        <v>262</v>
      </c>
      <c r="E6" s="99"/>
      <c r="F6" s="99"/>
      <c r="G6" s="99"/>
    </row>
    <row r="7" spans="1:7" ht="12">
      <c r="A7" s="99"/>
      <c r="B7" s="99"/>
      <c r="C7" s="99"/>
      <c r="D7" s="99"/>
      <c r="E7" s="99"/>
      <c r="F7" s="99"/>
      <c r="G7" s="99"/>
    </row>
    <row r="8" spans="1:7" ht="12">
      <c r="A8" s="99"/>
      <c r="B8" s="99"/>
      <c r="C8" s="99"/>
      <c r="D8" s="99" t="s">
        <v>777</v>
      </c>
      <c r="E8" s="99"/>
      <c r="F8" s="99"/>
      <c r="G8" s="99"/>
    </row>
    <row r="9" spans="1:7" ht="12">
      <c r="A9" s="99"/>
      <c r="B9" s="99"/>
      <c r="C9" s="99"/>
      <c r="D9" s="99" t="s">
        <v>262</v>
      </c>
      <c r="E9" s="99"/>
      <c r="F9" s="99"/>
      <c r="G9" s="99"/>
    </row>
    <row r="10" spans="1:7" ht="12">
      <c r="A10" s="99"/>
      <c r="B10" s="99"/>
      <c r="C10" s="99"/>
      <c r="D10" s="99" t="s">
        <v>267</v>
      </c>
      <c r="E10" s="99"/>
      <c r="F10" s="99"/>
      <c r="G10" s="99"/>
    </row>
    <row r="11" spans="1:7" ht="12">
      <c r="A11" s="99"/>
      <c r="B11" s="99"/>
      <c r="C11" s="99"/>
      <c r="D11" s="99"/>
      <c r="E11" s="99"/>
      <c r="F11" s="99"/>
      <c r="G11" s="99"/>
    </row>
    <row r="12" spans="1:7" ht="12">
      <c r="A12" s="99"/>
      <c r="B12" s="99"/>
      <c r="C12" s="99"/>
      <c r="D12" s="99"/>
      <c r="E12" s="99"/>
      <c r="F12" s="99"/>
      <c r="G12" s="99"/>
    </row>
    <row r="13" spans="1:7" ht="12">
      <c r="A13" s="99"/>
      <c r="B13" s="99"/>
      <c r="C13" s="99"/>
      <c r="D13" s="99"/>
      <c r="E13" s="99"/>
      <c r="F13" s="99"/>
      <c r="G13" s="99"/>
    </row>
    <row r="14" spans="1:7" ht="12">
      <c r="A14" s="99"/>
      <c r="B14" s="99"/>
      <c r="C14" s="99"/>
      <c r="D14" s="99"/>
      <c r="E14" s="99"/>
      <c r="F14" s="99"/>
      <c r="G14" s="99"/>
    </row>
  </sheetData>
  <sheetProtection password="A1DD" sheet="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O31"/>
  <sheetViews>
    <sheetView zoomScalePageLayoutView="0" workbookViewId="0" topLeftCell="A1">
      <selection activeCell="A1" sqref="A1:K30"/>
    </sheetView>
  </sheetViews>
  <sheetFormatPr defaultColWidth="9.140625" defaultRowHeight="12.75"/>
  <cols>
    <col min="1" max="16384" width="9.140625" style="32" customWidth="1"/>
  </cols>
  <sheetData>
    <row r="1" spans="1:15" ht="12">
      <c r="A1" s="32" t="s">
        <v>251</v>
      </c>
      <c r="C1" s="32" t="s">
        <v>252</v>
      </c>
      <c r="D1" s="32" t="s">
        <v>254</v>
      </c>
      <c r="E1" s="32" t="s">
        <v>255</v>
      </c>
      <c r="G1" s="32" t="s">
        <v>256</v>
      </c>
      <c r="H1" s="32" t="s">
        <v>253</v>
      </c>
      <c r="J1" s="32">
        <v>2012</v>
      </c>
      <c r="L1" s="9"/>
      <c r="M1" s="9"/>
      <c r="N1" s="9"/>
      <c r="O1" s="9"/>
    </row>
    <row r="2" spans="1:15" ht="12">
      <c r="A2" s="32" t="s">
        <v>257</v>
      </c>
      <c r="C2" s="32" t="s">
        <v>258</v>
      </c>
      <c r="D2" s="32" t="s">
        <v>260</v>
      </c>
      <c r="E2" s="32" t="s">
        <v>261</v>
      </c>
      <c r="G2" s="32" t="s">
        <v>262</v>
      </c>
      <c r="H2" s="32" t="s">
        <v>259</v>
      </c>
      <c r="J2" s="32">
        <f>J1+1</f>
        <v>2013</v>
      </c>
      <c r="L2" s="9"/>
      <c r="M2" s="9"/>
      <c r="N2" s="9"/>
      <c r="O2" s="9"/>
    </row>
    <row r="3" spans="1:15" ht="12">
      <c r="A3" s="32" t="s">
        <v>263</v>
      </c>
      <c r="C3" s="32" t="s">
        <v>264</v>
      </c>
      <c r="D3" s="32" t="s">
        <v>265</v>
      </c>
      <c r="E3" s="32" t="s">
        <v>266</v>
      </c>
      <c r="G3" s="32" t="s">
        <v>267</v>
      </c>
      <c r="J3" s="32">
        <f aca="true" t="shared" si="0" ref="J3:J9">J2+1</f>
        <v>2014</v>
      </c>
      <c r="L3" s="9"/>
      <c r="M3" s="9"/>
      <c r="N3" s="9"/>
      <c r="O3" s="9"/>
    </row>
    <row r="4" spans="1:15" ht="12">
      <c r="A4" s="32" t="s">
        <v>259</v>
      </c>
      <c r="D4" s="32" t="s">
        <v>268</v>
      </c>
      <c r="J4" s="32">
        <f t="shared" si="0"/>
        <v>2015</v>
      </c>
      <c r="L4" s="9"/>
      <c r="M4" s="9"/>
      <c r="N4" s="9"/>
      <c r="O4" s="9"/>
    </row>
    <row r="5" spans="4:15" ht="12">
      <c r="D5" s="32" t="s">
        <v>269</v>
      </c>
      <c r="J5" s="32">
        <f t="shared" si="0"/>
        <v>2016</v>
      </c>
      <c r="L5" s="9"/>
      <c r="M5" s="9"/>
      <c r="N5" s="9"/>
      <c r="O5" s="9"/>
    </row>
    <row r="6" spans="4:15" ht="12">
      <c r="D6" s="32" t="s">
        <v>270</v>
      </c>
      <c r="J6" s="32">
        <f t="shared" si="0"/>
        <v>2017</v>
      </c>
      <c r="L6" s="9"/>
      <c r="M6" s="9"/>
      <c r="N6" s="9"/>
      <c r="O6" s="9"/>
    </row>
    <row r="7" spans="10:15" ht="12">
      <c r="J7" s="32">
        <f t="shared" si="0"/>
        <v>2018</v>
      </c>
      <c r="L7" s="9"/>
      <c r="M7" s="9"/>
      <c r="N7" s="9"/>
      <c r="O7" s="9"/>
    </row>
    <row r="8" spans="10:15" ht="12">
      <c r="J8" s="32">
        <f t="shared" si="0"/>
        <v>2019</v>
      </c>
      <c r="L8" s="9"/>
      <c r="M8" s="9"/>
      <c r="N8" s="9"/>
      <c r="O8" s="9"/>
    </row>
    <row r="9" spans="10:15" ht="12">
      <c r="J9" s="32">
        <f t="shared" si="0"/>
        <v>2020</v>
      </c>
      <c r="L9" s="9"/>
      <c r="M9" s="9"/>
      <c r="N9" s="9"/>
      <c r="O9" s="9"/>
    </row>
    <row r="10" spans="12:15" ht="12">
      <c r="L10" s="9"/>
      <c r="M10" s="9"/>
      <c r="N10" s="9"/>
      <c r="O10" s="9"/>
    </row>
    <row r="11" spans="12:15" ht="12">
      <c r="L11" s="9"/>
      <c r="M11" s="9"/>
      <c r="N11" s="9"/>
      <c r="O11" s="9"/>
    </row>
    <row r="12" spans="1:15" ht="12">
      <c r="A12" s="32" t="s">
        <v>251</v>
      </c>
      <c r="C12" s="32" t="s">
        <v>252</v>
      </c>
      <c r="D12" s="32" t="s">
        <v>254</v>
      </c>
      <c r="E12" s="32" t="s">
        <v>255</v>
      </c>
      <c r="G12" s="32" t="s">
        <v>256</v>
      </c>
      <c r="H12" s="32" t="s">
        <v>253</v>
      </c>
      <c r="J12" s="32">
        <v>2012</v>
      </c>
      <c r="L12" s="9"/>
      <c r="M12" s="9"/>
      <c r="N12" s="9"/>
      <c r="O12" s="9"/>
    </row>
    <row r="13" spans="1:15" ht="12">
      <c r="A13" s="32" t="s">
        <v>257</v>
      </c>
      <c r="C13" s="32" t="s">
        <v>258</v>
      </c>
      <c r="D13" s="32" t="s">
        <v>260</v>
      </c>
      <c r="E13" s="32" t="s">
        <v>261</v>
      </c>
      <c r="G13" s="32" t="s">
        <v>262</v>
      </c>
      <c r="H13" s="32" t="s">
        <v>259</v>
      </c>
      <c r="J13" s="32">
        <f>J12+1</f>
        <v>2013</v>
      </c>
      <c r="L13" s="9"/>
      <c r="M13" s="9"/>
      <c r="N13" s="9"/>
      <c r="O13" s="9"/>
    </row>
    <row r="14" spans="1:15" ht="12">
      <c r="A14" s="32" t="s">
        <v>263</v>
      </c>
      <c r="C14" s="32" t="s">
        <v>264</v>
      </c>
      <c r="D14" s="32" t="s">
        <v>265</v>
      </c>
      <c r="E14" s="32" t="s">
        <v>266</v>
      </c>
      <c r="G14" s="32" t="s">
        <v>267</v>
      </c>
      <c r="J14" s="32">
        <f aca="true" t="shared" si="1" ref="J14:J20">J13+1</f>
        <v>2014</v>
      </c>
      <c r="L14" s="9"/>
      <c r="M14" s="9"/>
      <c r="N14" s="9"/>
      <c r="O14" s="9"/>
    </row>
    <row r="15" spans="1:15" ht="12">
      <c r="A15" s="32" t="s">
        <v>259</v>
      </c>
      <c r="D15" s="32" t="s">
        <v>268</v>
      </c>
      <c r="J15" s="32">
        <f t="shared" si="1"/>
        <v>2015</v>
      </c>
      <c r="L15" s="9"/>
      <c r="M15" s="9"/>
      <c r="N15" s="9"/>
      <c r="O15" s="9"/>
    </row>
    <row r="16" spans="4:15" ht="12">
      <c r="D16" s="32" t="s">
        <v>269</v>
      </c>
      <c r="J16" s="32">
        <f t="shared" si="1"/>
        <v>2016</v>
      </c>
      <c r="L16" s="9"/>
      <c r="M16" s="9"/>
      <c r="N16" s="9"/>
      <c r="O16" s="9"/>
    </row>
    <row r="17" spans="4:15" ht="12">
      <c r="D17" s="32" t="s">
        <v>270</v>
      </c>
      <c r="J17" s="32">
        <f t="shared" si="1"/>
        <v>2017</v>
      </c>
      <c r="L17" s="9"/>
      <c r="M17" s="9"/>
      <c r="N17" s="9"/>
      <c r="O17" s="9"/>
    </row>
    <row r="18" spans="10:15" ht="12">
      <c r="J18" s="32">
        <f t="shared" si="1"/>
        <v>2018</v>
      </c>
      <c r="L18" s="9"/>
      <c r="M18" s="9"/>
      <c r="N18" s="9"/>
      <c r="O18" s="9"/>
    </row>
    <row r="19" spans="10:15" ht="12">
      <c r="J19" s="32">
        <f t="shared" si="1"/>
        <v>2019</v>
      </c>
      <c r="L19" s="9"/>
      <c r="M19" s="9"/>
      <c r="N19" s="9"/>
      <c r="O19" s="9"/>
    </row>
    <row r="20" spans="10:15" ht="12">
      <c r="J20" s="32">
        <f t="shared" si="1"/>
        <v>2020</v>
      </c>
      <c r="L20" s="9"/>
      <c r="M20" s="9"/>
      <c r="N20" s="9"/>
      <c r="O20" s="9"/>
    </row>
    <row r="21" spans="12:15" ht="12">
      <c r="L21" s="9"/>
      <c r="M21" s="9"/>
      <c r="N21" s="9"/>
      <c r="O21" s="9"/>
    </row>
    <row r="22" spans="12:15" ht="12">
      <c r="L22" s="9"/>
      <c r="M22" s="9"/>
      <c r="N22" s="9"/>
      <c r="O22" s="9"/>
    </row>
    <row r="23" spans="12:15" ht="12">
      <c r="L23" s="9"/>
      <c r="M23" s="9"/>
      <c r="N23" s="9"/>
      <c r="O23" s="9"/>
    </row>
    <row r="24" spans="12:15" ht="12">
      <c r="L24" s="9"/>
      <c r="M24" s="9"/>
      <c r="N24" s="9"/>
      <c r="O24" s="9"/>
    </row>
    <row r="25" spans="12:15" ht="12">
      <c r="L25" s="9"/>
      <c r="M25" s="9"/>
      <c r="N25" s="9"/>
      <c r="O25" s="9"/>
    </row>
    <row r="26" spans="12:15" ht="12">
      <c r="L26" s="9"/>
      <c r="M26" s="9"/>
      <c r="N26" s="9"/>
      <c r="O26" s="9"/>
    </row>
    <row r="27" spans="12:15" ht="12">
      <c r="L27" s="9"/>
      <c r="M27" s="9"/>
      <c r="N27" s="9"/>
      <c r="O27" s="9"/>
    </row>
    <row r="28" spans="12:15" ht="12">
      <c r="L28" s="9"/>
      <c r="M28" s="9"/>
      <c r="N28" s="9"/>
      <c r="O28" s="9"/>
    </row>
    <row r="29" spans="12:15" ht="12">
      <c r="L29" s="9"/>
      <c r="M29" s="9"/>
      <c r="N29" s="9"/>
      <c r="O29" s="9"/>
    </row>
    <row r="30" spans="12:15" ht="12">
      <c r="L30" s="9"/>
      <c r="M30" s="9"/>
      <c r="N30" s="9"/>
      <c r="O30" s="9"/>
    </row>
    <row r="31" spans="1:15" ht="12">
      <c r="A31" s="9"/>
      <c r="B31" s="9"/>
      <c r="C31" s="9"/>
      <c r="D31" s="9"/>
      <c r="E31" s="9"/>
      <c r="F31" s="9"/>
      <c r="G31" s="9"/>
      <c r="H31" s="9"/>
      <c r="I31" s="9"/>
      <c r="J31" s="9"/>
      <c r="K31" s="9"/>
      <c r="L31" s="9"/>
      <c r="M31" s="9"/>
      <c r="N31" s="9"/>
      <c r="O31" s="9"/>
    </row>
  </sheetData>
  <sheetProtection password="A1D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Stichting Global Reporting Intiative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vijn</dc:creator>
  <cp:keywords/>
  <dc:description/>
  <cp:lastModifiedBy>Stacey</cp:lastModifiedBy>
  <cp:lastPrinted>2010-09-08T10:49:12Z</cp:lastPrinted>
  <dcterms:created xsi:type="dcterms:W3CDTF">2007-01-11T14:57:51Z</dcterms:created>
  <dcterms:modified xsi:type="dcterms:W3CDTF">2014-04-22T17:57:22Z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opularity_110820_v1">
    <vt:lpwstr>41248.0000000000</vt:lpwstr>
  </property>
  <property fmtid="{D5CDD505-2E9C-101B-9397-08002B2CF9AE}" pid="3" name="THUMBNAIL_110820_v1">
    <vt:lpwstr/>
  </property>
  <property fmtid="{D5CDD505-2E9C-101B-9397-08002B2CF9AE}" pid="4" name="IconOverlay">
    <vt:lpwstr/>
  </property>
  <property fmtid="{D5CDD505-2E9C-101B-9397-08002B2CF9AE}" pid="5" name="TaxCatchAll">
    <vt:lpwstr/>
  </property>
  <property fmtid="{D5CDD505-2E9C-101B-9397-08002B2CF9AE}" pid="6" name="Language_110820_v1">
    <vt:lpwstr/>
  </property>
  <property fmtid="{D5CDD505-2E9C-101B-9397-08002B2CF9AE}" pid="7" name="Summary_110820_v1">
    <vt:lpwstr/>
  </property>
  <property fmtid="{D5CDD505-2E9C-101B-9397-08002B2CF9AE}" pid="8" name="Category_110820_v1">
    <vt:lpwstr/>
  </property>
  <property fmtid="{D5CDD505-2E9C-101B-9397-08002B2CF9AE}" pid="9" name="ib4fac8d46c8459cba7085e1f6cf9c96">
    <vt:lpwstr/>
  </property>
  <property fmtid="{D5CDD505-2E9C-101B-9397-08002B2CF9AE}" pid="10" name="AuthoringDate_110820_v1">
    <vt:lpwstr/>
  </property>
</Properties>
</file>